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2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<sst xmlns="http://schemas.openxmlformats.org/spreadsheetml/2006/main" count="25" uniqueCount="19">
  <si>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</si>
  <si>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Năm</t>
  </si>
  <si>
    <t>Tổng số</t>
  </si>
  <si>
    <t>Nông LN
 và thủy sản</t>
  </si>
  <si>
    <t>Công nghiệp và xây dựng</t>
  </si>
  <si>
    <t>Dịch vụ</t>
  </si>
  <si>
    <t>Tỷ đồng</t>
  </si>
  <si>
    <t>100,00</t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</si>
  <si>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</si>
  <si>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2015</t>
  </si>
  <si>
    <t>51.449,6</t>
  </si>
  <si>
    <t>11.699,1</t>
  </si>
  <si>
    <t>21.625,0</t>
  </si>
  <si>
    <t>37. TỔNG SP TRÊN ĐỊA BÀN THEO GIÁ HIỆN HÀNH
 PHÂN THEO KHU VỰC KINH TẾ</t>
  </si>
  <si>
    <t>Thuế sản phẩm trừ trợ cấp sản phẩm</t>
  </si>
  <si>
    <t>Trong đó: Công nghiệp</t>
  </si>
  <si>
    <t>Năm 2016</t>
  </si>
  <si>
    <t>Sơ bộ Năm 2017</t>
  </si>
  <si>
    <t>Cơ cấu %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</si>
</sst>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\ _₫"/>
  </numFmts>
  <fonts count="40">
    <font>
      <sz val="10"/>
      <name val="Times New Roman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1" fillId="0" borderId="1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4" fontId="1" fillId="0" borderId="16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14" sqref="H14"/>
    </sheetView>
  </sheetViews>
  <sheetFormatPr defaultColWidth="9.33203125" defaultRowHeight="12.75"/>
  <cols>
    <col min="1" max="1" width="43.83203125" style="0" customWidth="1"/>
    <col min="2" max="2" width="16.5" style="6" customWidth="1"/>
    <col min="3" max="4" width="16.5" style="0" customWidth="1"/>
    <col min="5" max="5" width="16.5" style="7" customWidth="1"/>
    <col min="6" max="7" width="16.5" style="0" customWidth="1"/>
  </cols>
  <sheetData>
    <row r="1" spans="1:7" s="1" customFormat="1" ht="63" customHeight="1">
      <c r="A1" s="8" t="s">
        <v>0</v>
      </c>
      <c r="B1" s="10"/>
      <c r="D1" s="9"/>
      <c r="E1" s="11" t="s">
        <v>8</v>
      </c>
      <c r="F1" s="11"/>
      <c r="G1" s="11"/>
    </row>
    <row r="2" spans="1:7" s="1" customFormat="1" ht="58.5" customHeight="1">
      <c r="A2" s="12" t="s">
        <v>13</v>
      </c>
      <c r="B2" s="12"/>
      <c r="C2" s="12"/>
      <c r="D2" s="12"/>
      <c r="E2" s="12"/>
      <c r="F2" s="12"/>
      <c r="G2" s="12"/>
    </row>
    <row r="3" spans="1:7" s="1" customFormat="1" ht="22.5" customHeight="1">
      <c r="A3" s="18" t="s">
        <v>1</v>
      </c>
      <c r="B3" s="18" t="s">
        <v>2</v>
      </c>
      <c r="C3" s="13" t="s">
        <v>3</v>
      </c>
      <c r="D3" s="16" t="s">
        <v>4</v>
      </c>
      <c r="E3" s="17"/>
      <c r="F3" s="13" t="s">
        <v>5</v>
      </c>
      <c r="G3" s="13" t="s">
        <v>14</v>
      </c>
    </row>
    <row r="4" spans="1:7" s="1" customFormat="1" ht="15.75" customHeight="1">
      <c r="A4" s="19"/>
      <c r="B4" s="19"/>
      <c r="C4" s="14"/>
      <c r="D4" s="18" t="s">
        <v>2</v>
      </c>
      <c r="E4" s="13" t="s">
        <v>15</v>
      </c>
      <c r="F4" s="14"/>
      <c r="G4" s="14"/>
    </row>
    <row r="5" spans="1:7" s="1" customFormat="1" ht="33" customHeight="1">
      <c r="A5" s="20"/>
      <c r="B5" s="20"/>
      <c r="C5" s="15"/>
      <c r="D5" s="20"/>
      <c r="E5" s="14"/>
      <c r="F5" s="15"/>
      <c r="G5" s="15"/>
    </row>
    <row r="6" spans="1:7" s="25" customFormat="1" ht="27.75" customHeight="1">
      <c r="A6" s="22" t="s">
        <v>6</v>
      </c>
      <c r="B6" s="23"/>
      <c r="C6" s="23"/>
      <c r="D6" s="23"/>
      <c r="E6" s="23"/>
      <c r="F6" s="23"/>
      <c r="G6" s="24"/>
    </row>
    <row r="7" spans="1:7" s="25" customFormat="1" ht="35.25" customHeight="1">
      <c r="A7" s="26" t="s">
        <v>9</v>
      </c>
      <c r="B7" s="27" t="s">
        <v>10</v>
      </c>
      <c r="C7" s="27" t="s">
        <v>11</v>
      </c>
      <c r="D7" s="27" t="s">
        <v>12</v>
      </c>
      <c r="E7" s="28">
        <v>16043.2</v>
      </c>
      <c r="F7" s="29">
        <v>17228.9</v>
      </c>
      <c r="G7" s="27">
        <v>896.6</v>
      </c>
    </row>
    <row r="8" spans="1:7" s="21" customFormat="1" ht="35.25" customHeight="1">
      <c r="A8" s="26" t="s">
        <v>16</v>
      </c>
      <c r="B8" s="30">
        <v>62579.3</v>
      </c>
      <c r="C8" s="30">
        <v>15977.3</v>
      </c>
      <c r="D8" s="30">
        <v>26751</v>
      </c>
      <c r="E8" s="30">
        <v>21026.1</v>
      </c>
      <c r="F8" s="30">
        <v>18867.3</v>
      </c>
      <c r="G8" s="27">
        <v>983.7</v>
      </c>
    </row>
    <row r="9" spans="1:7" s="21" customFormat="1" ht="35.25" customHeight="1">
      <c r="A9" s="26" t="s">
        <v>17</v>
      </c>
      <c r="B9" s="30">
        <v>70407.9</v>
      </c>
      <c r="C9" s="30">
        <v>14806.4</v>
      </c>
      <c r="D9" s="30">
        <v>33145.5</v>
      </c>
      <c r="E9" s="30">
        <v>26529.2</v>
      </c>
      <c r="F9" s="30">
        <v>21394.9</v>
      </c>
      <c r="G9" s="31">
        <v>1061.1</v>
      </c>
    </row>
    <row r="10" spans="1:7" s="21" customFormat="1" ht="24.75" customHeight="1">
      <c r="A10" s="32" t="s">
        <v>18</v>
      </c>
      <c r="B10" s="33"/>
      <c r="C10" s="33"/>
      <c r="D10" s="33"/>
      <c r="E10" s="33"/>
      <c r="F10" s="33"/>
      <c r="G10" s="34"/>
    </row>
    <row r="11" spans="1:7" s="25" customFormat="1" ht="35.25" customHeight="1">
      <c r="A11" s="36" t="s">
        <v>9</v>
      </c>
      <c r="B11" s="35" t="s">
        <v>7</v>
      </c>
      <c r="C11" s="38">
        <v>22.74</v>
      </c>
      <c r="D11" s="38">
        <v>42.03</v>
      </c>
      <c r="E11" s="38">
        <v>31.18</v>
      </c>
      <c r="F11" s="38">
        <v>33.49</v>
      </c>
      <c r="G11" s="38">
        <v>1.74</v>
      </c>
    </row>
    <row r="12" spans="1:7" s="21" customFormat="1" ht="35.25" customHeight="1">
      <c r="A12" s="37" t="s">
        <v>16</v>
      </c>
      <c r="B12" s="35" t="s">
        <v>7</v>
      </c>
      <c r="C12" s="38">
        <v>25.53</v>
      </c>
      <c r="D12" s="38">
        <v>42.75</v>
      </c>
      <c r="E12" s="38">
        <v>33.6</v>
      </c>
      <c r="F12" s="38">
        <v>30.15</v>
      </c>
      <c r="G12" s="38">
        <v>1.57</v>
      </c>
    </row>
    <row r="13" spans="1:8" s="21" customFormat="1" ht="35.25" customHeight="1">
      <c r="A13" s="37" t="s">
        <v>17</v>
      </c>
      <c r="B13" s="35" t="s">
        <v>7</v>
      </c>
      <c r="C13" s="38">
        <v>21.03</v>
      </c>
      <c r="D13" s="38">
        <v>47.07</v>
      </c>
      <c r="E13" s="38">
        <v>37.68</v>
      </c>
      <c r="F13" s="38">
        <v>30.39</v>
      </c>
      <c r="G13" s="38">
        <v>1.51</v>
      </c>
      <c r="H13" s="21">
        <f>13*7</f>
        <v>91</v>
      </c>
    </row>
    <row r="14" s="1" customFormat="1" ht="19.5" customHeight="1"/>
    <row r="15" s="1" customFormat="1" ht="30.75" customHeight="1"/>
    <row r="16" s="1" customFormat="1" ht="21.75" customHeight="1"/>
    <row r="17" s="1" customFormat="1" ht="19.5" customHeight="1"/>
    <row r="18" spans="5:7" s="1" customFormat="1" ht="19.5" customHeight="1">
      <c r="E18" s="2"/>
      <c r="F18" s="2"/>
      <c r="G18" s="2"/>
    </row>
    <row r="19" spans="5:7" s="2" customFormat="1" ht="25.5" customHeight="1">
      <c r="E19" s="1"/>
      <c r="F19" s="1"/>
      <c r="G19" s="1"/>
    </row>
    <row r="20" s="1" customFormat="1" ht="19.5" customHeight="1"/>
    <row r="21" s="1" customFormat="1" ht="17.25" customHeight="1"/>
    <row r="22" s="1" customFormat="1" ht="21.75" customHeight="1"/>
    <row r="23" s="1" customFormat="1" ht="22.5" customHeight="1"/>
    <row r="24" s="1" customFormat="1" ht="21.75" customHeight="1"/>
    <row r="25" s="1" customFormat="1" ht="19.5" customHeight="1"/>
    <row r="26" s="1" customFormat="1" ht="19.5" customHeight="1"/>
    <row r="27" spans="5:7" s="1" customFormat="1" ht="20.25" customHeight="1">
      <c r="E27"/>
      <c r="F27"/>
      <c r="G27"/>
    </row>
    <row r="28" spans="2:5" ht="19.5" customHeight="1">
      <c r="B28"/>
      <c r="E28" s="5"/>
    </row>
    <row r="29" spans="2:4" ht="12.75">
      <c r="B29" s="3"/>
      <c r="C29" s="4"/>
      <c r="D29" s="4"/>
    </row>
  </sheetData>
  <sheetProtection/>
  <mergeCells count="12">
    <mergeCell ref="D3:E3"/>
    <mergeCell ref="A10:G10"/>
    <mergeCell ref="E1:G1"/>
    <mergeCell ref="A2:G2"/>
    <mergeCell ref="A6:G6"/>
    <mergeCell ref="F3:F5"/>
    <mergeCell ref="G3:G5"/>
    <mergeCell ref="D4:D5"/>
    <mergeCell ref="A3:A5"/>
    <mergeCell ref="E4:E5"/>
    <mergeCell ref="B3:B5"/>
    <mergeCell ref="C3:C5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http://vinaghost.com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Sky123.Org</cp:lastModifiedBy>
  <cp:lastPrinted>2017-07-05T03:55:33Z</cp:lastPrinted>
  <dcterms:created xsi:type="dcterms:W3CDTF">2013-01-30T01:14:12Z</dcterms:created>
  <dcterms:modified xsi:type="dcterms:W3CDTF">2018-11-16T03:15:13Z</dcterms:modified>
  <cp:category/>
  <cp:version/>
  <cp:contentType/>
  <cp:contentStatus/>
</cp:coreProperties>
</file>