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<sst xmlns="http://schemas.openxmlformats.org/spreadsheetml/2006/main" count="26" uniqueCount="20">
  <si>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</si>
  <si>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Chia ra</t>
  </si>
  <si>
    <t>Tổng số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</si>
  <si>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</si>
  <si>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2015</t>
  </si>
  <si>
    <t>ĐVT: %</t>
  </si>
  <si>
    <t>Năm 2016</t>
  </si>
  <si>
    <t>Sơ bộ Năm 2017</t>
  </si>
  <si>
    <t>Tỷ suất di cư thuần</t>
  </si>
  <si>
    <t>-1,10</t>
  </si>
  <si>
    <t>-5,20</t>
  </si>
  <si>
    <t>25. TỶ SUẤT NHẬP CƯ, XUẤT CƯ VÀ DI CƯ THUẦN PHÂN THEO GIỚI TÍNH</t>
  </si>
  <si>
    <t>Nam</t>
  </si>
  <si>
    <t>Nữ</t>
  </si>
  <si>
    <t>Tỷ suất nhập cư</t>
  </si>
  <si>
    <t>Tỷ suất xuất cư</t>
  </si>
  <si>
    <t>3,10</t>
  </si>
  <si>
    <t>1,80</t>
  </si>
  <si>
    <t>4,20</t>
  </si>
  <si>
    <t>7,00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</si>
</sst>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0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3">
      <selection activeCell="E19" sqref="E19"/>
    </sheetView>
  </sheetViews>
  <sheetFormatPr defaultColWidth="9.33203125" defaultRowHeight="12.75"/>
  <cols>
    <col min="1" max="1" width="40.16015625" style="0" customWidth="1"/>
    <col min="2" max="2" width="31.33203125" style="4" customWidth="1"/>
    <col min="3" max="3" width="31.33203125" style="0" customWidth="1"/>
    <col min="4" max="4" width="31.33203125" style="5" customWidth="1"/>
  </cols>
  <sheetData>
    <row r="1" spans="1:4" s="1" customFormat="1" ht="63" customHeight="1">
      <c r="A1" s="20" t="s">
        <v>0</v>
      </c>
      <c r="B1" s="20"/>
      <c r="C1" s="21" t="s">
        <v>3</v>
      </c>
      <c r="D1" s="21"/>
    </row>
    <row r="2" spans="1:5" s="1" customFormat="1" ht="38.25" customHeight="1">
      <c r="A2" s="16" t="s">
        <v>11</v>
      </c>
      <c r="B2" s="16"/>
      <c r="C2" s="16"/>
      <c r="D2" s="16"/>
      <c r="E2" s="6"/>
    </row>
    <row r="3" spans="1:5" s="1" customFormat="1" ht="24.75" customHeight="1">
      <c r="A3" s="2"/>
      <c r="B3" s="2"/>
      <c r="C3" s="15" t="s">
        <v>5</v>
      </c>
      <c r="D3" s="15"/>
      <c r="E3" s="2"/>
    </row>
    <row r="4" spans="1:5" s="7" customFormat="1" ht="27.75" customHeight="1">
      <c r="A4" s="24"/>
      <c r="B4" s="24" t="s">
        <v>2</v>
      </c>
      <c r="C4" s="27" t="s">
        <v>1</v>
      </c>
      <c r="D4" s="28"/>
      <c r="E4" s="2"/>
    </row>
    <row r="5" spans="1:4" s="7" customFormat="1" ht="37.5" customHeight="1">
      <c r="A5" s="25"/>
      <c r="B5" s="25"/>
      <c r="C5" s="22" t="s">
        <v>12</v>
      </c>
      <c r="D5" s="22" t="s">
        <v>13</v>
      </c>
    </row>
    <row r="6" spans="1:4" s="7" customFormat="1" ht="23.25" customHeight="1" hidden="1">
      <c r="A6" s="8"/>
      <c r="B6" s="26"/>
      <c r="C6" s="22"/>
      <c r="D6" s="23"/>
    </row>
    <row r="7" spans="1:4" s="7" customFormat="1" ht="30.75" customHeight="1">
      <c r="A7" s="17" t="s">
        <v>14</v>
      </c>
      <c r="B7" s="18"/>
      <c r="C7" s="18"/>
      <c r="D7" s="19"/>
    </row>
    <row r="8" spans="1:4" s="7" customFormat="1" ht="30.75" customHeight="1">
      <c r="A8" s="9" t="s">
        <v>4</v>
      </c>
      <c r="B8" s="10" t="s">
        <v>16</v>
      </c>
      <c r="C8" s="11">
        <v>1.9</v>
      </c>
      <c r="D8" s="14">
        <v>4.2</v>
      </c>
    </row>
    <row r="9" spans="1:4" s="12" customFormat="1" ht="30.75" customHeight="1">
      <c r="A9" s="9" t="s">
        <v>6</v>
      </c>
      <c r="B9" s="10" t="s">
        <v>17</v>
      </c>
      <c r="C9" s="11">
        <v>1.3</v>
      </c>
      <c r="D9" s="14">
        <v>2.2</v>
      </c>
    </row>
    <row r="10" spans="1:4" s="7" customFormat="1" ht="30.75" customHeight="1">
      <c r="A10" s="9" t="s">
        <v>7</v>
      </c>
      <c r="B10" s="13">
        <v>1.28</v>
      </c>
      <c r="C10" s="13">
        <v>0.8</v>
      </c>
      <c r="D10" s="14">
        <v>1.75</v>
      </c>
    </row>
    <row r="11" spans="1:4" s="7" customFormat="1" ht="30.75" customHeight="1">
      <c r="A11" s="17" t="s">
        <v>15</v>
      </c>
      <c r="B11" s="18"/>
      <c r="C11" s="18"/>
      <c r="D11" s="19"/>
    </row>
    <row r="12" spans="1:4" s="7" customFormat="1" ht="30.75" customHeight="1">
      <c r="A12" s="9" t="s">
        <v>4</v>
      </c>
      <c r="B12" s="10" t="s">
        <v>18</v>
      </c>
      <c r="C12" s="14">
        <v>3.2</v>
      </c>
      <c r="D12" s="14">
        <v>5.2</v>
      </c>
    </row>
    <row r="13" spans="1:4" s="7" customFormat="1" ht="30.75" customHeight="1">
      <c r="A13" s="9" t="s">
        <v>6</v>
      </c>
      <c r="B13" s="10" t="s">
        <v>19</v>
      </c>
      <c r="C13" s="14">
        <v>7.1</v>
      </c>
      <c r="D13" s="14">
        <v>6.9</v>
      </c>
    </row>
    <row r="14" spans="1:4" s="12" customFormat="1" ht="30.75" customHeight="1">
      <c r="A14" s="9" t="s">
        <v>7</v>
      </c>
      <c r="B14" s="13">
        <v>2.45</v>
      </c>
      <c r="C14" s="13">
        <v>2.09</v>
      </c>
      <c r="D14" s="13">
        <v>2.81</v>
      </c>
    </row>
    <row r="15" spans="1:4" s="7" customFormat="1" ht="30.75" customHeight="1">
      <c r="A15" s="17" t="s">
        <v>8</v>
      </c>
      <c r="B15" s="18"/>
      <c r="C15" s="18"/>
      <c r="D15" s="19"/>
    </row>
    <row r="16" spans="1:4" s="7" customFormat="1" ht="30.75" customHeight="1">
      <c r="A16" s="9" t="s">
        <v>4</v>
      </c>
      <c r="B16" s="10" t="s">
        <v>9</v>
      </c>
      <c r="C16" s="14">
        <v>-1.3</v>
      </c>
      <c r="D16" s="14">
        <v>-1</v>
      </c>
    </row>
    <row r="17" spans="1:4" s="7" customFormat="1" ht="30.75" customHeight="1">
      <c r="A17" s="9" t="s">
        <v>6</v>
      </c>
      <c r="B17" s="10" t="s">
        <v>10</v>
      </c>
      <c r="C17" s="14">
        <v>-5.8</v>
      </c>
      <c r="D17" s="14">
        <v>-4.7</v>
      </c>
    </row>
    <row r="18" spans="1:5" s="7" customFormat="1" ht="30.75" customHeight="1">
      <c r="A18" s="9" t="s">
        <v>7</v>
      </c>
      <c r="B18" s="13">
        <v>-1.17</v>
      </c>
      <c r="C18" s="13">
        <v>-1.29</v>
      </c>
      <c r="D18" s="13">
        <v>-1.06</v>
      </c>
      <c r="E18" s="7">
        <f>18*4</f>
        <v>72</v>
      </c>
    </row>
    <row r="19" s="1" customFormat="1" ht="23.25" customHeight="1"/>
    <row r="20" s="1" customFormat="1" ht="30" customHeight="1"/>
    <row r="21" s="1" customFormat="1" ht="19.5" customHeight="1"/>
    <row r="22" s="1" customFormat="1" ht="19.5" customHeight="1"/>
    <row r="23" s="3" customFormat="1" ht="25.5" customHeight="1"/>
    <row r="24" s="1" customFormat="1" ht="19.5" customHeight="1"/>
    <row r="25" s="1" customFormat="1" ht="30.75" customHeight="1"/>
    <row r="26" s="1" customFormat="1" ht="19.5" customHeight="1"/>
    <row r="27" s="1" customFormat="1" ht="19.5" customHeight="1"/>
    <row r="28" s="1" customFormat="1" ht="19.5" customHeight="1"/>
    <row r="29" s="1" customFormat="1" ht="19.5" customHeight="1"/>
    <row r="30" s="1" customFormat="1" ht="19.5" customHeight="1"/>
    <row r="31" s="1" customFormat="1" ht="19.5" customHeight="1"/>
  </sheetData>
  <sheetProtection/>
  <mergeCells count="12">
    <mergeCell ref="B4:B6"/>
    <mergeCell ref="C4:D4"/>
    <mergeCell ref="C3:D3"/>
    <mergeCell ref="A2:D2"/>
    <mergeCell ref="A7:D7"/>
    <mergeCell ref="A11:D11"/>
    <mergeCell ref="A15:D15"/>
    <mergeCell ref="A1:B1"/>
    <mergeCell ref="C1:D1"/>
    <mergeCell ref="C5:C6"/>
    <mergeCell ref="D5:D6"/>
    <mergeCell ref="A4:A5"/>
  </mergeCells>
  <printOptions/>
  <pageMargins left="0.75" right="0.7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Sky123.Org</cp:lastModifiedBy>
  <cp:lastPrinted>2017-07-04T08:33:29Z</cp:lastPrinted>
  <dcterms:created xsi:type="dcterms:W3CDTF">2013-01-30T01:01:02Z</dcterms:created>
  <dcterms:modified xsi:type="dcterms:W3CDTF">2018-11-16T01:20:30Z</dcterms:modified>
  <cp:category/>
  <cp:version/>
  <cp:contentType/>
  <cp:contentStatus/>
</cp:coreProperties>
</file>