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70" windowWidth="14475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<sst xmlns="http://schemas.openxmlformats.org/spreadsheetml/2006/main" count="18" uniqueCount="18">
  <si>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</si>
  <si>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</si>
  <si>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2015</t>
  </si>
  <si>
    <t>Năm 2016</t>
  </si>
  <si>
    <t>Sơ bộ Năm 2017</t>
  </si>
  <si>
    <t>ĐVT: %</t>
  </si>
  <si>
    <t>Tổng số</t>
  </si>
  <si>
    <t>Thành phố Bắc Giang</t>
  </si>
  <si>
    <t>Huyện Lục Ngạn</t>
  </si>
  <si>
    <t>Huyện Lục Nam</t>
  </si>
  <si>
    <t>Huyện Sơn Động</t>
  </si>
  <si>
    <t>Huyện Yên Thế</t>
  </si>
  <si>
    <t>Huyện Hiệp Hòa</t>
  </si>
  <si>
    <t>Huyện Lạng Giang</t>
  </si>
  <si>
    <t>Huyện Tân Yên</t>
  </si>
  <si>
    <t>Huyện Việt Yên</t>
  </si>
  <si>
    <t>Huyện Yên Dũng</t>
  </si>
  <si>
    <t>241. TỶ LỆ XÃ/ PHƯỜNG/ THỊ TRẤN ĐẠT TIÊU CHÍ QUỐC GIA VỀ Y TẾ XÃ PHÂN THEO HUYỆN/ THÀNH PHỐ THUỘC TỈNH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</si>
</sst>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#,##0\ _₫"/>
    <numFmt numFmtId="176" formatCode="#,##0.00\ _₫"/>
    <numFmt numFmtId="177" formatCode="#,##0.0\ _₫"/>
  </numFmts>
  <fonts count="42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174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176" fontId="1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53.57421875" style="2" customWidth="1"/>
    <col min="2" max="3" width="19.00390625" style="2" customWidth="1"/>
    <col min="4" max="4" width="19.00390625" style="9" customWidth="1"/>
    <col min="5" max="16384" width="9.140625" style="2" customWidth="1"/>
  </cols>
  <sheetData>
    <row r="1" spans="1:5" s="1" customFormat="1" ht="53.25" customHeight="1">
      <c r="A1" s="10" t="s">
        <v>0</v>
      </c>
      <c r="B1" s="17" t="s">
        <v>1</v>
      </c>
      <c r="C1" s="17"/>
      <c r="D1" s="17"/>
      <c r="E1" s="7"/>
    </row>
    <row r="2" spans="1:7" ht="44.25" customHeight="1">
      <c r="A2" s="18" t="s">
        <v>17</v>
      </c>
      <c r="B2" s="18"/>
      <c r="C2" s="18"/>
      <c r="D2" s="18"/>
      <c r="E2" s="12"/>
      <c r="F2" s="12"/>
      <c r="G2" s="3"/>
    </row>
    <row r="3" spans="1:7" ht="20.25" customHeight="1">
      <c r="A3" s="13"/>
      <c r="B3" s="13"/>
      <c r="C3" s="13"/>
      <c r="D3" s="14" t="s">
        <v>5</v>
      </c>
      <c r="E3" s="12"/>
      <c r="F3" s="3"/>
      <c r="G3" s="3"/>
    </row>
    <row r="4" spans="1:4" s="5" customFormat="1" ht="35.25" customHeight="1">
      <c r="A4" s="4"/>
      <c r="B4" s="6" t="s">
        <v>2</v>
      </c>
      <c r="C4" s="6" t="s">
        <v>3</v>
      </c>
      <c r="D4" s="8" t="s">
        <v>4</v>
      </c>
    </row>
    <row r="5" spans="1:4" s="11" customFormat="1" ht="36.75" customHeight="1">
      <c r="A5" s="19" t="s">
        <v>6</v>
      </c>
      <c r="B5" s="15">
        <v>77.83</v>
      </c>
      <c r="C5" s="15">
        <v>90.9</v>
      </c>
      <c r="D5" s="15">
        <v>94.3</v>
      </c>
    </row>
    <row r="6" spans="1:4" s="11" customFormat="1" ht="36.75" customHeight="1">
      <c r="A6" s="20" t="s">
        <v>7</v>
      </c>
      <c r="B6" s="16">
        <v>100</v>
      </c>
      <c r="C6" s="16">
        <v>100</v>
      </c>
      <c r="D6" s="16">
        <v>100</v>
      </c>
    </row>
    <row r="7" spans="1:4" s="11" customFormat="1" ht="36.75" customHeight="1">
      <c r="A7" s="20" t="s">
        <v>8</v>
      </c>
      <c r="B7" s="16">
        <v>77.8</v>
      </c>
      <c r="C7" s="16">
        <v>86.7</v>
      </c>
      <c r="D7" s="16">
        <v>93.3</v>
      </c>
    </row>
    <row r="8" spans="1:4" ht="36.75" customHeight="1">
      <c r="A8" s="20" t="s">
        <v>9</v>
      </c>
      <c r="B8" s="16">
        <v>76.7</v>
      </c>
      <c r="C8" s="16">
        <v>100</v>
      </c>
      <c r="D8" s="16">
        <v>100</v>
      </c>
    </row>
    <row r="9" spans="1:4" ht="36.75" customHeight="1">
      <c r="A9" s="20" t="s">
        <v>10</v>
      </c>
      <c r="B9" s="16">
        <v>65.2</v>
      </c>
      <c r="C9" s="16">
        <v>69.5</v>
      </c>
      <c r="D9" s="16">
        <v>82.6</v>
      </c>
    </row>
    <row r="10" spans="1:4" ht="36.75" customHeight="1">
      <c r="A10" s="20" t="s">
        <v>11</v>
      </c>
      <c r="B10" s="16">
        <v>71.4</v>
      </c>
      <c r="C10" s="16">
        <v>81</v>
      </c>
      <c r="D10" s="16">
        <v>90.5</v>
      </c>
    </row>
    <row r="11" spans="1:4" ht="36.75" customHeight="1">
      <c r="A11" s="20" t="s">
        <v>12</v>
      </c>
      <c r="B11" s="16">
        <v>88.4</v>
      </c>
      <c r="C11" s="16">
        <v>96.2</v>
      </c>
      <c r="D11" s="16">
        <v>96</v>
      </c>
    </row>
    <row r="12" spans="1:4" ht="36.75" customHeight="1">
      <c r="A12" s="20" t="s">
        <v>13</v>
      </c>
      <c r="B12" s="16">
        <v>100</v>
      </c>
      <c r="C12" s="16">
        <v>100</v>
      </c>
      <c r="D12" s="16">
        <v>100</v>
      </c>
    </row>
    <row r="13" spans="1:4" ht="36.75" customHeight="1">
      <c r="A13" s="20" t="s">
        <v>14</v>
      </c>
      <c r="B13" s="16">
        <v>87.5</v>
      </c>
      <c r="C13" s="16">
        <v>95.8</v>
      </c>
      <c r="D13" s="16">
        <v>95.8</v>
      </c>
    </row>
    <row r="14" spans="1:4" ht="36.75" customHeight="1">
      <c r="A14" s="20" t="s">
        <v>15</v>
      </c>
      <c r="B14" s="16">
        <v>100</v>
      </c>
      <c r="C14" s="16">
        <v>100</v>
      </c>
      <c r="D14" s="16">
        <v>100</v>
      </c>
    </row>
    <row r="15" spans="1:5" ht="36.75" customHeight="1">
      <c r="A15" s="20" t="s">
        <v>16</v>
      </c>
      <c r="B15" s="16">
        <v>76.1</v>
      </c>
      <c r="C15" s="16">
        <v>81</v>
      </c>
      <c r="D15" s="16">
        <v>81</v>
      </c>
      <c r="E15" s="2">
        <f>15*4</f>
        <v>60</v>
      </c>
    </row>
  </sheetData>
  <sheetProtection/>
  <mergeCells count="2">
    <mergeCell ref="B1:D1"/>
    <mergeCell ref="A2:D2"/>
  </mergeCells>
  <printOptions/>
  <pageMargins left="0.5" right="0.5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2017-07-26T07:48:45Z</cp:lastPrinted>
  <dcterms:created xsi:type="dcterms:W3CDTF">2013-11-28T02:08:28Z</dcterms:created>
  <dcterms:modified xsi:type="dcterms:W3CDTF">2018-12-07T04:07:44Z</dcterms:modified>
  <cp:category/>
  <cp:version/>
  <cp:contentType/>
  <cp:contentStatus/>
</cp:coreProperties>
</file>