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<sst xmlns="http://schemas.openxmlformats.org/spreadsheetml/2006/main" count="20" uniqueCount="17">
  <si>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</si>
  <si>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</si>
  <si>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</si>
  <si>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</si>
  <si>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</si>
  <si>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</si>
  <si>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</si>
  <si>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</si>
  <si>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</si>
  <si>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</si>
  <si>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</si>
  <si>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</si>
  <si>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</si>
  <si>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Số học sinh dự thi (học sinh)</t>
  </si>
  <si>
    <t>Tỷ lệ tốt nghiệp (%)</t>
  </si>
  <si>
    <t>217. TỶ LỆ HỌC SINH TỐT NGHIỆP TRUNG HỌC PHỔ THÔNG NĂM HỌC 2016-2017 PHÂN THEO HUYỆN/ THÀNH PHỐ THUỘC TỈNH</t>
  </si>
  <si>
    <t>Trong đó: Nữ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</si>
</sst>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6.140625" style="3" customWidth="1"/>
    <col min="2" max="2" width="18.421875" style="17" customWidth="1"/>
    <col min="3" max="5" width="18.421875" style="3" customWidth="1"/>
    <col min="6" max="16384" width="9.140625" style="3" customWidth="1"/>
  </cols>
  <sheetData>
    <row r="1" spans="1:5" ht="35.25" customHeight="1">
      <c r="A1" s="8" t="s">
        <v>11</v>
      </c>
      <c r="B1" s="8"/>
      <c r="D1" s="9" t="s">
        <v>12</v>
      </c>
      <c r="E1" s="9"/>
    </row>
    <row r="2" spans="1:7" ht="45" customHeight="1">
      <c r="A2" s="10" t="s">
        <v>15</v>
      </c>
      <c r="B2" s="10"/>
      <c r="C2" s="10"/>
      <c r="D2" s="10"/>
      <c r="E2" s="10"/>
      <c r="F2" s="4"/>
      <c r="G2" s="4"/>
    </row>
    <row r="3" spans="1:5" ht="29.25" customHeight="1">
      <c r="A3" s="11"/>
      <c r="B3" s="13" t="s">
        <v>13</v>
      </c>
      <c r="C3" s="13"/>
      <c r="D3" s="15" t="s">
        <v>14</v>
      </c>
      <c r="E3" s="16"/>
    </row>
    <row r="4" spans="1:5" ht="42.75" customHeight="1">
      <c r="A4" s="11"/>
      <c r="B4" s="20" t="s">
        <v>0</v>
      </c>
      <c r="C4" s="18" t="s">
        <v>16</v>
      </c>
      <c r="D4" s="19" t="s">
        <v>0</v>
      </c>
      <c r="E4" s="19" t="s">
        <v>16</v>
      </c>
    </row>
    <row r="5" spans="1:5" s="1" customFormat="1" ht="37.5" customHeight="1">
      <c r="A5" s="5" t="s">
        <v>0</v>
      </c>
      <c r="B5" s="12">
        <v>15133</v>
      </c>
      <c r="C5" s="12">
        <v>8194</v>
      </c>
      <c r="D5" s="21">
        <v>99</v>
      </c>
      <c r="E5" s="21">
        <v>99.08</v>
      </c>
    </row>
    <row r="6" spans="1:5" s="2" customFormat="1" ht="37.5" customHeight="1">
      <c r="A6" s="6" t="s">
        <v>1</v>
      </c>
      <c r="B6" s="14">
        <v>1581</v>
      </c>
      <c r="C6" s="14">
        <v>901</v>
      </c>
      <c r="D6" s="22">
        <v>99.62</v>
      </c>
      <c r="E6" s="22">
        <v>100</v>
      </c>
    </row>
    <row r="7" spans="1:5" s="2" customFormat="1" ht="37.5" customHeight="1">
      <c r="A7" s="6" t="s">
        <v>2</v>
      </c>
      <c r="B7" s="14">
        <v>2122</v>
      </c>
      <c r="C7" s="14">
        <v>1262</v>
      </c>
      <c r="D7" s="22">
        <v>98.82</v>
      </c>
      <c r="E7" s="22">
        <v>99.68</v>
      </c>
    </row>
    <row r="8" spans="1:5" s="2" customFormat="1" ht="37.5" customHeight="1">
      <c r="A8" s="6" t="s">
        <v>3</v>
      </c>
      <c r="B8" s="14">
        <v>1885</v>
      </c>
      <c r="C8" s="14">
        <v>817</v>
      </c>
      <c r="D8" s="22">
        <v>99.31</v>
      </c>
      <c r="E8" s="22">
        <v>99.76</v>
      </c>
    </row>
    <row r="9" spans="1:5" s="2" customFormat="1" ht="37.5" customHeight="1">
      <c r="A9" s="6" t="s">
        <v>4</v>
      </c>
      <c r="B9" s="14">
        <v>763</v>
      </c>
      <c r="C9" s="14">
        <v>427</v>
      </c>
      <c r="D9" s="22">
        <v>98.82</v>
      </c>
      <c r="E9" s="22">
        <v>86.42</v>
      </c>
    </row>
    <row r="10" spans="1:5" s="2" customFormat="1" ht="37.5" customHeight="1">
      <c r="A10" s="6" t="s">
        <v>5</v>
      </c>
      <c r="B10" s="14">
        <v>939</v>
      </c>
      <c r="C10" s="14">
        <v>548</v>
      </c>
      <c r="D10" s="22">
        <v>99.57</v>
      </c>
      <c r="E10" s="22">
        <v>99.82</v>
      </c>
    </row>
    <row r="11" spans="1:5" s="2" customFormat="1" ht="37.5" customHeight="1">
      <c r="A11" s="6" t="s">
        <v>6</v>
      </c>
      <c r="B11" s="14">
        <v>2169</v>
      </c>
      <c r="C11" s="14">
        <v>1138</v>
      </c>
      <c r="D11" s="22">
        <v>98.8</v>
      </c>
      <c r="E11" s="22">
        <v>99.82</v>
      </c>
    </row>
    <row r="12" spans="1:5" s="2" customFormat="1" ht="37.5" customHeight="1">
      <c r="A12" s="6" t="s">
        <v>7</v>
      </c>
      <c r="B12" s="14">
        <v>1522</v>
      </c>
      <c r="C12" s="14">
        <v>849</v>
      </c>
      <c r="D12" s="22">
        <v>99.61</v>
      </c>
      <c r="E12" s="22">
        <v>99.76</v>
      </c>
    </row>
    <row r="13" spans="1:5" s="2" customFormat="1" ht="37.5" customHeight="1">
      <c r="A13" s="6" t="s">
        <v>8</v>
      </c>
      <c r="B13" s="14">
        <v>1336</v>
      </c>
      <c r="C13" s="14">
        <v>741</v>
      </c>
      <c r="D13" s="22">
        <v>99.4</v>
      </c>
      <c r="E13" s="22">
        <v>99.6</v>
      </c>
    </row>
    <row r="14" spans="1:5" s="2" customFormat="1" ht="37.5" customHeight="1">
      <c r="A14" s="6" t="s">
        <v>9</v>
      </c>
      <c r="B14" s="14">
        <v>1419</v>
      </c>
      <c r="C14" s="14">
        <v>751</v>
      </c>
      <c r="D14" s="22">
        <v>96.76</v>
      </c>
      <c r="E14" s="22">
        <v>99.87</v>
      </c>
    </row>
    <row r="15" spans="1:6" s="2" customFormat="1" ht="37.5" customHeight="1">
      <c r="A15" s="6" t="s">
        <v>10</v>
      </c>
      <c r="B15" s="14">
        <v>1397</v>
      </c>
      <c r="C15" s="14">
        <v>760</v>
      </c>
      <c r="D15" s="22">
        <v>99.43</v>
      </c>
      <c r="E15" s="22">
        <v>99.74</v>
      </c>
      <c r="F15" s="2">
        <f>15*4</f>
        <v>60</v>
      </c>
    </row>
    <row r="16" spans="3:5" ht="18.75">
      <c r="C16" s="7"/>
      <c r="D16" s="7"/>
      <c r="E16" s="7"/>
    </row>
    <row r="17" spans="3:5" ht="18.75">
      <c r="C17" s="7"/>
      <c r="D17" s="7"/>
      <c r="E17" s="7"/>
    </row>
    <row r="18" spans="3:5" ht="18.75">
      <c r="C18" s="7"/>
      <c r="D18" s="7"/>
      <c r="E18" s="7"/>
    </row>
    <row r="19" spans="3:5" ht="18.75">
      <c r="C19" s="7"/>
      <c r="D19" s="7"/>
      <c r="E19" s="7"/>
    </row>
    <row r="20" spans="3:5" ht="18.75">
      <c r="C20" s="7"/>
      <c r="D20" s="7"/>
      <c r="E20" s="7"/>
    </row>
    <row r="21" spans="3:5" ht="18.75">
      <c r="C21" s="7"/>
      <c r="D21" s="7"/>
      <c r="E21" s="7"/>
    </row>
    <row r="22" spans="3:5" ht="18.75">
      <c r="C22" s="7"/>
      <c r="D22" s="7"/>
      <c r="E22" s="7"/>
    </row>
    <row r="23" spans="3:5" ht="18.75">
      <c r="C23" s="7"/>
      <c r="D23" s="7"/>
      <c r="E23" s="7"/>
    </row>
    <row r="24" spans="3:5" ht="18.75">
      <c r="C24" s="7"/>
      <c r="D24" s="7"/>
      <c r="E24" s="7"/>
    </row>
    <row r="25" spans="3:5" ht="18.75">
      <c r="C25" s="7"/>
      <c r="D25" s="7"/>
      <c r="E25" s="7"/>
    </row>
    <row r="26" spans="3:5" ht="18.75">
      <c r="C26" s="7"/>
      <c r="D26" s="7"/>
      <c r="E26" s="7"/>
    </row>
    <row r="27" spans="3:5" ht="18.75">
      <c r="C27" s="7"/>
      <c r="D27" s="7"/>
      <c r="E27" s="7"/>
    </row>
    <row r="28" spans="3:5" ht="18.75">
      <c r="C28" s="7"/>
      <c r="D28" s="7"/>
      <c r="E28" s="7"/>
    </row>
    <row r="29" spans="3:5" ht="18.75">
      <c r="C29" s="7"/>
      <c r="D29" s="7"/>
      <c r="E29" s="7"/>
    </row>
  </sheetData>
  <sheetProtection/>
  <mergeCells count="5">
    <mergeCell ref="D1:E1"/>
    <mergeCell ref="B3:C3"/>
    <mergeCell ref="D3:E3"/>
    <mergeCell ref="A2:E2"/>
    <mergeCell ref="A3:A4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2017-07-28T01:09:04Z</cp:lastPrinted>
  <dcterms:created xsi:type="dcterms:W3CDTF">2013-11-28T07:04:03Z</dcterms:created>
  <dcterms:modified xsi:type="dcterms:W3CDTF">2018-12-03T07:34:22Z</dcterms:modified>
  <cp:category/>
  <cp:version/>
  <cp:contentType/>
  <cp:contentStatus/>
</cp:coreProperties>
</file>