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<sst xmlns="http://schemas.openxmlformats.org/spreadsheetml/2006/main" count="20" uniqueCount="19">
  <si>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</si>
  <si>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</si>
  <si>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</si>
  <si>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</si>
  <si>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</si>
  <si>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</si>
  <si>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</si>
  <si>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</si>
  <si>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</si>
  <si>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</si>
  <si>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</si>
  <si>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Chia ra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</si>
  <si>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</si>
  <si>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</si>
  <si>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ĐVT: Người</t>
  </si>
  <si>
    <t>Tiểu học</t>
  </si>
  <si>
    <t>Trung học cơ sở`</t>
  </si>
  <si>
    <t>Trung học phổ thông</t>
  </si>
  <si>
    <t>213. SỐ GIÁO VIÊN PHỔ THÔNG NĂM HỌC 2017-2018 PHÂN THEO HUYỆN/ THÀNH PHỐ THUỘC TỈNH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</si>
</sst>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6.140625" style="3" customWidth="1"/>
    <col min="2" max="2" width="18.421875" style="18" customWidth="1"/>
    <col min="3" max="5" width="18.421875" style="3" customWidth="1"/>
    <col min="6" max="16384" width="9.140625" style="3" customWidth="1"/>
  </cols>
  <sheetData>
    <row r="1" spans="1:5" ht="35.25" customHeight="1">
      <c r="A1" s="10" t="s">
        <v>12</v>
      </c>
      <c r="B1" s="10"/>
      <c r="D1" s="12" t="s">
        <v>13</v>
      </c>
      <c r="E1" s="12"/>
    </row>
    <row r="2" spans="1:7" ht="45" customHeight="1">
      <c r="A2" s="13" t="s">
        <v>18</v>
      </c>
      <c r="B2" s="13"/>
      <c r="C2" s="13"/>
      <c r="D2" s="13"/>
      <c r="E2" s="13"/>
      <c r="F2" s="4"/>
      <c r="G2" s="4"/>
    </row>
    <row r="3" spans="3:5" ht="17.25" customHeight="1">
      <c r="C3" s="9"/>
      <c r="D3" s="9"/>
      <c r="E3" s="11" t="s">
        <v>14</v>
      </c>
    </row>
    <row r="4" spans="1:5" ht="29.25" customHeight="1">
      <c r="A4" s="14"/>
      <c r="B4" s="19" t="s">
        <v>0</v>
      </c>
      <c r="C4" s="16" t="s">
        <v>11</v>
      </c>
      <c r="D4" s="16"/>
      <c r="E4" s="16"/>
    </row>
    <row r="5" spans="1:5" ht="42.75" customHeight="1">
      <c r="A5" s="14"/>
      <c r="B5" s="20"/>
      <c r="C5" s="21" t="s">
        <v>15</v>
      </c>
      <c r="D5" s="22" t="s">
        <v>16</v>
      </c>
      <c r="E5" s="22" t="s">
        <v>17</v>
      </c>
    </row>
    <row r="6" spans="1:5" s="1" customFormat="1" ht="37.5" customHeight="1">
      <c r="A6" s="5" t="s">
        <v>0</v>
      </c>
      <c r="B6" s="15">
        <v>16566</v>
      </c>
      <c r="C6" s="15">
        <v>7439</v>
      </c>
      <c r="D6" s="15">
        <v>6381</v>
      </c>
      <c r="E6" s="15">
        <v>2746</v>
      </c>
    </row>
    <row r="7" spans="1:5" s="2" customFormat="1" ht="37.5" customHeight="1">
      <c r="A7" s="6" t="s">
        <v>1</v>
      </c>
      <c r="B7" s="17">
        <v>1487</v>
      </c>
      <c r="C7" s="17">
        <v>564</v>
      </c>
      <c r="D7" s="17">
        <v>574</v>
      </c>
      <c r="E7" s="17">
        <v>349</v>
      </c>
    </row>
    <row r="8" spans="1:5" s="2" customFormat="1" ht="37.5" customHeight="1">
      <c r="A8" s="6" t="s">
        <v>2</v>
      </c>
      <c r="B8" s="17">
        <v>2491</v>
      </c>
      <c r="C8" s="17">
        <v>1187</v>
      </c>
      <c r="D8" s="17">
        <v>929</v>
      </c>
      <c r="E8" s="8">
        <v>375</v>
      </c>
    </row>
    <row r="9" spans="1:5" s="2" customFormat="1" ht="37.5" customHeight="1">
      <c r="A9" s="6" t="s">
        <v>3</v>
      </c>
      <c r="B9" s="17">
        <v>2108</v>
      </c>
      <c r="C9" s="17">
        <v>931</v>
      </c>
      <c r="D9" s="17">
        <v>854</v>
      </c>
      <c r="E9" s="8">
        <v>323</v>
      </c>
    </row>
    <row r="10" spans="1:5" s="2" customFormat="1" ht="37.5" customHeight="1">
      <c r="A10" s="6" t="s">
        <v>4</v>
      </c>
      <c r="B10" s="17">
        <v>1096</v>
      </c>
      <c r="C10" s="17">
        <v>540</v>
      </c>
      <c r="D10" s="17">
        <v>396</v>
      </c>
      <c r="E10" s="8">
        <v>160</v>
      </c>
    </row>
    <row r="11" spans="1:5" s="2" customFormat="1" ht="37.5" customHeight="1">
      <c r="A11" s="6" t="s">
        <v>5</v>
      </c>
      <c r="B11" s="17">
        <v>1143</v>
      </c>
      <c r="C11" s="17">
        <v>526</v>
      </c>
      <c r="D11" s="17">
        <v>446</v>
      </c>
      <c r="E11" s="8">
        <v>171</v>
      </c>
    </row>
    <row r="12" spans="1:5" s="2" customFormat="1" ht="37.5" customHeight="1">
      <c r="A12" s="6" t="s">
        <v>6</v>
      </c>
      <c r="B12" s="17">
        <v>2031</v>
      </c>
      <c r="C12" s="17">
        <v>929</v>
      </c>
      <c r="D12" s="17">
        <v>735</v>
      </c>
      <c r="E12" s="8">
        <v>367</v>
      </c>
    </row>
    <row r="13" spans="1:5" s="2" customFormat="1" ht="37.5" customHeight="1">
      <c r="A13" s="6" t="s">
        <v>7</v>
      </c>
      <c r="B13" s="17">
        <v>1763</v>
      </c>
      <c r="C13" s="17">
        <v>769</v>
      </c>
      <c r="D13" s="17">
        <v>730</v>
      </c>
      <c r="E13" s="8">
        <v>264</v>
      </c>
    </row>
    <row r="14" spans="1:5" s="2" customFormat="1" ht="37.5" customHeight="1">
      <c r="A14" s="6" t="s">
        <v>8</v>
      </c>
      <c r="B14" s="17">
        <v>1560</v>
      </c>
      <c r="C14" s="17">
        <v>709</v>
      </c>
      <c r="D14" s="17">
        <v>608</v>
      </c>
      <c r="E14" s="8">
        <v>243</v>
      </c>
    </row>
    <row r="15" spans="1:5" s="2" customFormat="1" ht="37.5" customHeight="1">
      <c r="A15" s="6" t="s">
        <v>9</v>
      </c>
      <c r="B15" s="17">
        <v>1571</v>
      </c>
      <c r="C15" s="17">
        <v>756</v>
      </c>
      <c r="D15" s="17">
        <v>572</v>
      </c>
      <c r="E15" s="17">
        <v>243</v>
      </c>
    </row>
    <row r="16" spans="1:6" s="2" customFormat="1" ht="37.5" customHeight="1">
      <c r="A16" s="6" t="s">
        <v>10</v>
      </c>
      <c r="B16" s="17">
        <v>1316</v>
      </c>
      <c r="C16" s="17">
        <v>528</v>
      </c>
      <c r="D16" s="17">
        <v>537</v>
      </c>
      <c r="E16" s="8">
        <v>251</v>
      </c>
      <c r="F16" s="2">
        <f>16*5</f>
        <v>80</v>
      </c>
    </row>
    <row r="17" spans="3:5" ht="18.75">
      <c r="C17" s="7"/>
      <c r="D17" s="7"/>
      <c r="E17" s="7"/>
    </row>
    <row r="18" spans="3:5" ht="18.75">
      <c r="C18" s="7"/>
      <c r="D18" s="7"/>
      <c r="E18" s="7"/>
    </row>
    <row r="19" spans="3:5" ht="18.75">
      <c r="C19" s="7"/>
      <c r="D19" s="7"/>
      <c r="E19" s="7"/>
    </row>
    <row r="20" spans="3:5" ht="18.75">
      <c r="C20" s="7"/>
      <c r="D20" s="7"/>
      <c r="E20" s="7"/>
    </row>
    <row r="21" spans="3:5" ht="18.75">
      <c r="C21" s="7"/>
      <c r="D21" s="7"/>
      <c r="E21" s="7"/>
    </row>
    <row r="22" spans="3:5" ht="18.75">
      <c r="C22" s="7"/>
      <c r="D22" s="7"/>
      <c r="E22" s="7"/>
    </row>
    <row r="23" spans="3:5" ht="18.75">
      <c r="C23" s="7"/>
      <c r="D23" s="7"/>
      <c r="E23" s="7"/>
    </row>
    <row r="24" spans="3:5" ht="18.75">
      <c r="C24" s="7"/>
      <c r="D24" s="7"/>
      <c r="E24" s="7"/>
    </row>
    <row r="25" spans="3:5" ht="18.75">
      <c r="C25" s="7"/>
      <c r="D25" s="7"/>
      <c r="E25" s="7"/>
    </row>
    <row r="26" spans="3:5" ht="18.75">
      <c r="C26" s="7"/>
      <c r="D26" s="7"/>
      <c r="E26" s="7"/>
    </row>
    <row r="27" spans="3:5" ht="18.75">
      <c r="C27" s="7"/>
      <c r="D27" s="7"/>
      <c r="E27" s="7"/>
    </row>
    <row r="28" spans="3:5" ht="18.75">
      <c r="C28" s="7"/>
      <c r="D28" s="7"/>
      <c r="E28" s="7"/>
    </row>
    <row r="29" spans="3:5" ht="18.75">
      <c r="C29" s="7"/>
      <c r="D29" s="7"/>
      <c r="E29" s="7"/>
    </row>
    <row r="30" spans="3:5" ht="18.75">
      <c r="C30" s="7"/>
      <c r="D30" s="7"/>
      <c r="E30" s="7"/>
    </row>
  </sheetData>
  <sheetProtection/>
  <mergeCells count="5">
    <mergeCell ref="C4:E4"/>
    <mergeCell ref="B4:B5"/>
    <mergeCell ref="D1:E1"/>
    <mergeCell ref="A2:E2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2017-07-28T01:09:04Z</cp:lastPrinted>
  <dcterms:created xsi:type="dcterms:W3CDTF">2013-11-28T07:04:03Z</dcterms:created>
  <dcterms:modified xsi:type="dcterms:W3CDTF">2018-12-03T07:10:14Z</dcterms:modified>
  <cp:category/>
  <cp:version/>
  <cp:contentType/>
  <cp:contentStatus/>
</cp:coreProperties>
</file>