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55" windowWidth="1279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<sst xmlns="http://schemas.openxmlformats.org/spreadsheetml/2006/main" count="34" uniqueCount="17">
  <si>
    <t>Năm học</t>
  </si>
  <si>
    <t xml:space="preserve">  Công lập</t>
  </si>
  <si>
    <t xml:space="preserve">  Ngoài công lập</t>
  </si>
  <si>
    <t>2015-2016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</si>
  <si>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</si>
  <si>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</si>
  <si>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</si>
  <si>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</si>
  <si>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Trung học phổ thông</t>
  </si>
  <si>
    <t>-</t>
  </si>
  <si>
    <t>Học sinh</t>
  </si>
  <si>
    <t>212. SỐ NỮ GIÁO VIÊN VÀ NỮ HỌC SINH TRONG CÁC TRƯỜNG PHỔ THÔNG</t>
  </si>
  <si>
    <t xml:space="preserve">Tiểu học </t>
  </si>
  <si>
    <t xml:space="preserve">Trung học cơ sở </t>
  </si>
  <si>
    <t xml:space="preserve">Trung học phổ thông </t>
  </si>
  <si>
    <t>Số nữ giáo viên (Người)</t>
  </si>
  <si>
    <t>Số nữ học sinh (Học sinh)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</si>
</sst>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4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41" applyNumberFormat="1" applyFont="1" applyBorder="1" applyAlignment="1">
      <alignment horizontal="center"/>
    </xf>
    <xf numFmtId="3" fontId="2" fillId="0" borderId="10" xfId="41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1" fillId="0" borderId="10" xfId="41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41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50.421875" style="3" customWidth="1"/>
    <col min="2" max="3" width="23.28125" style="3" customWidth="1"/>
    <col min="4" max="4" width="23.28125" style="14" customWidth="1"/>
    <col min="5" max="16384" width="9.140625" style="3" customWidth="1"/>
  </cols>
  <sheetData>
    <row r="1" spans="1:4" ht="35.25" customHeight="1">
      <c r="A1" s="13" t="s">
        <v>5</v>
      </c>
      <c r="C1" s="18" t="s">
        <v>6</v>
      </c>
      <c r="D1" s="18"/>
    </row>
    <row r="2" spans="1:7" ht="44.25" customHeight="1">
      <c r="A2" s="19" t="s">
        <v>11</v>
      </c>
      <c r="B2" s="19"/>
      <c r="C2" s="19"/>
      <c r="D2" s="19"/>
      <c r="E2" s="4"/>
      <c r="F2" s="4"/>
      <c r="G2" s="4"/>
    </row>
    <row r="3" spans="1:5" ht="27" customHeight="1">
      <c r="A3" s="33"/>
      <c r="B3" s="20" t="s">
        <v>0</v>
      </c>
      <c r="C3" s="20"/>
      <c r="D3" s="20"/>
      <c r="E3" s="15"/>
    </row>
    <row r="4" spans="1:4" s="6" customFormat="1" ht="37.5" customHeight="1">
      <c r="A4" s="34"/>
      <c r="B4" s="11" t="s">
        <v>3</v>
      </c>
      <c r="C4" s="11" t="s">
        <v>4</v>
      </c>
      <c r="D4" s="11" t="s">
        <v>7</v>
      </c>
    </row>
    <row r="5" spans="1:4" s="6" customFormat="1" ht="37.5" customHeight="1">
      <c r="A5" s="35"/>
      <c r="B5" s="25" t="s">
        <v>10</v>
      </c>
      <c r="C5" s="26"/>
      <c r="D5" s="27"/>
    </row>
    <row r="6" spans="1:4" s="6" customFormat="1" ht="37.5" customHeight="1">
      <c r="A6" s="32" t="s">
        <v>15</v>
      </c>
      <c r="B6" s="36">
        <v>12294</v>
      </c>
      <c r="C6" s="36">
        <v>12536</v>
      </c>
      <c r="D6" s="36">
        <v>12654</v>
      </c>
    </row>
    <row r="7" spans="1:4" s="1" customFormat="1" ht="44.25" customHeight="1">
      <c r="A7" s="8" t="s">
        <v>12</v>
      </c>
      <c r="B7" s="21">
        <v>6332</v>
      </c>
      <c r="C7" s="21">
        <v>6383</v>
      </c>
      <c r="D7" s="23">
        <v>6409</v>
      </c>
    </row>
    <row r="8" spans="1:4" s="2" customFormat="1" ht="44.25" customHeight="1">
      <c r="A8" s="10" t="s">
        <v>1</v>
      </c>
      <c r="B8" s="22">
        <v>6308</v>
      </c>
      <c r="C8" s="22">
        <v>6367</v>
      </c>
      <c r="D8" s="24">
        <v>6387</v>
      </c>
    </row>
    <row r="9" spans="1:6" s="2" customFormat="1" ht="44.25" customHeight="1">
      <c r="A9" s="10" t="s">
        <v>2</v>
      </c>
      <c r="B9" s="12">
        <v>24</v>
      </c>
      <c r="C9" s="12">
        <v>16</v>
      </c>
      <c r="D9" s="17">
        <v>22</v>
      </c>
      <c r="E9" s="9"/>
      <c r="F9" s="9"/>
    </row>
    <row r="10" spans="1:4" s="1" customFormat="1" ht="44.25" customHeight="1">
      <c r="A10" s="8" t="s">
        <v>13</v>
      </c>
      <c r="B10" s="23">
        <v>4333</v>
      </c>
      <c r="C10" s="23">
        <v>4266</v>
      </c>
      <c r="D10" s="23">
        <v>4368</v>
      </c>
    </row>
    <row r="11" spans="1:4" s="2" customFormat="1" ht="44.25" customHeight="1">
      <c r="A11" s="10" t="s">
        <v>1</v>
      </c>
      <c r="B11" s="37">
        <v>4333</v>
      </c>
      <c r="C11" s="24">
        <v>4266</v>
      </c>
      <c r="D11" s="24">
        <v>4368</v>
      </c>
    </row>
    <row r="12" spans="1:4" s="2" customFormat="1" ht="44.25" customHeight="1">
      <c r="A12" s="10" t="s">
        <v>2</v>
      </c>
      <c r="B12" s="5" t="s">
        <v>9</v>
      </c>
      <c r="C12" s="22" t="s">
        <v>9</v>
      </c>
      <c r="D12" s="24" t="s">
        <v>9</v>
      </c>
    </row>
    <row r="13" spans="1:4" s="1" customFormat="1" ht="44.25" customHeight="1">
      <c r="A13" s="8" t="s">
        <v>14</v>
      </c>
      <c r="B13" s="21">
        <v>1629</v>
      </c>
      <c r="C13" s="21">
        <v>1887</v>
      </c>
      <c r="D13" s="23">
        <v>1877</v>
      </c>
    </row>
    <row r="14" spans="1:4" s="2" customFormat="1" ht="44.25" customHeight="1">
      <c r="A14" s="10" t="s">
        <v>1</v>
      </c>
      <c r="B14" s="22">
        <v>1539</v>
      </c>
      <c r="C14" s="22">
        <v>1739</v>
      </c>
      <c r="D14" s="24">
        <v>1747</v>
      </c>
    </row>
    <row r="15" spans="1:4" s="2" customFormat="1" ht="44.25" customHeight="1">
      <c r="A15" s="10" t="s">
        <v>2</v>
      </c>
      <c r="B15" s="22">
        <v>90</v>
      </c>
      <c r="C15" s="22">
        <v>148</v>
      </c>
      <c r="D15" s="24">
        <v>130</v>
      </c>
    </row>
    <row r="16" spans="1:4" s="7" customFormat="1" ht="35.25" customHeight="1">
      <c r="A16" s="16" t="s">
        <v>16</v>
      </c>
      <c r="B16" s="39">
        <v>134886</v>
      </c>
      <c r="C16" s="38">
        <v>137952</v>
      </c>
      <c r="D16" s="38">
        <v>141309</v>
      </c>
    </row>
    <row r="17" spans="1:4" s="1" customFormat="1" ht="39" customHeight="1">
      <c r="A17" s="8" t="s">
        <v>12</v>
      </c>
      <c r="B17" s="28">
        <v>62533</v>
      </c>
      <c r="C17" s="28">
        <v>64962</v>
      </c>
      <c r="D17" s="29">
        <v>67603</v>
      </c>
    </row>
    <row r="18" spans="1:4" s="2" customFormat="1" ht="39" customHeight="1">
      <c r="A18" s="10" t="s">
        <v>1</v>
      </c>
      <c r="B18" s="30">
        <v>62504</v>
      </c>
      <c r="C18" s="30">
        <v>64936</v>
      </c>
      <c r="D18" s="31">
        <v>67568</v>
      </c>
    </row>
    <row r="19" spans="1:6" s="2" customFormat="1" ht="39" customHeight="1">
      <c r="A19" s="10" t="s">
        <v>2</v>
      </c>
      <c r="B19" s="30">
        <v>29</v>
      </c>
      <c r="C19" s="30">
        <v>26</v>
      </c>
      <c r="D19" s="31">
        <v>35</v>
      </c>
      <c r="E19" s="9"/>
      <c r="F19" s="9"/>
    </row>
    <row r="20" spans="1:4" s="1" customFormat="1" ht="39" customHeight="1">
      <c r="A20" s="8" t="s">
        <v>13</v>
      </c>
      <c r="B20" s="28">
        <v>45390</v>
      </c>
      <c r="C20" s="28">
        <v>45147</v>
      </c>
      <c r="D20" s="29">
        <v>45733</v>
      </c>
    </row>
    <row r="21" spans="1:4" s="2" customFormat="1" ht="39" customHeight="1">
      <c r="A21" s="10" t="s">
        <v>1</v>
      </c>
      <c r="B21" s="30">
        <v>45390</v>
      </c>
      <c r="C21" s="30">
        <v>45147</v>
      </c>
      <c r="D21" s="31">
        <v>45733</v>
      </c>
    </row>
    <row r="22" spans="1:4" s="2" customFormat="1" ht="39" customHeight="1">
      <c r="A22" s="10" t="s">
        <v>2</v>
      </c>
      <c r="B22" s="30" t="s">
        <v>9</v>
      </c>
      <c r="C22" s="30" t="s">
        <v>9</v>
      </c>
      <c r="D22" s="31" t="s">
        <v>9</v>
      </c>
    </row>
    <row r="23" spans="1:4" s="1" customFormat="1" ht="39" customHeight="1">
      <c r="A23" s="8" t="s">
        <v>8</v>
      </c>
      <c r="B23" s="28">
        <v>26963</v>
      </c>
      <c r="C23" s="28">
        <v>27843</v>
      </c>
      <c r="D23" s="29">
        <v>27973</v>
      </c>
    </row>
    <row r="24" spans="1:4" s="2" customFormat="1" ht="39" customHeight="1">
      <c r="A24" s="10" t="s">
        <v>1</v>
      </c>
      <c r="B24" s="30">
        <v>25903</v>
      </c>
      <c r="C24" s="30">
        <v>26563</v>
      </c>
      <c r="D24" s="31">
        <v>26483</v>
      </c>
    </row>
    <row r="25" spans="1:5" s="2" customFormat="1" ht="39" customHeight="1">
      <c r="A25" s="10" t="s">
        <v>2</v>
      </c>
      <c r="B25" s="30">
        <v>1060</v>
      </c>
      <c r="C25" s="30">
        <v>1280</v>
      </c>
      <c r="D25" s="31">
        <v>1490</v>
      </c>
      <c r="E25" s="2">
        <f>25*4</f>
        <v>100</v>
      </c>
    </row>
  </sheetData>
  <sheetProtection/>
  <mergeCells count="5">
    <mergeCell ref="A2:D2"/>
    <mergeCell ref="B3:D3"/>
    <mergeCell ref="B5:D5"/>
    <mergeCell ref="A3:A5"/>
    <mergeCell ref="C1:D1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2017-07-28T01:03:35Z</cp:lastPrinted>
  <dcterms:created xsi:type="dcterms:W3CDTF">2013-11-28T06:36:34Z</dcterms:created>
  <dcterms:modified xsi:type="dcterms:W3CDTF">2018-12-03T07:06:22Z</dcterms:modified>
  <cp:category/>
  <cp:version/>
  <cp:contentType/>
  <cp:contentStatus/>
</cp:coreProperties>
</file>