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655" windowWidth="1279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<sst xmlns="http://schemas.openxmlformats.org/spreadsheetml/2006/main" count="35" uniqueCount="16">
  <si>
    <t>Chỉ số phát triển ( Năm trước =100)-%</t>
  </si>
  <si>
    <t>Năm học</t>
  </si>
  <si>
    <t xml:space="preserve">  Công lập</t>
  </si>
  <si>
    <t xml:space="preserve">  Ngoài công lập</t>
  </si>
  <si>
    <t>2015-2016</t>
  </si>
  <si>
    <t>2016-2017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</si>
  <si>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</si>
  <si>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</si>
  <si>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2017-2018</t>
  </si>
  <si>
    <t>-</t>
  </si>
  <si>
    <t>Tổng số</t>
  </si>
  <si>
    <t>210. SỐ GIÁO VIÊN PHỔ THÔNG</t>
  </si>
  <si>
    <t>Tiểu học ( Số giáo viên đạt chuẩn)</t>
  </si>
  <si>
    <t>Trung học cơ sở (Số giáo viên đạt chuẩn)</t>
  </si>
  <si>
    <t>Trung học phổ thông (Số giáo viên đạt chuẩn)</t>
  </si>
  <si>
    <t>Người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</si>
</sst>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#,##0.00\ _₫"/>
    <numFmt numFmtId="177" formatCode="#,##0\ _₫"/>
  </numFmts>
  <fonts count="44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41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0" xfId="41" applyNumberFormat="1" applyFont="1" applyBorder="1" applyAlignment="1">
      <alignment horizontal="center"/>
    </xf>
    <xf numFmtId="3" fontId="2" fillId="0" borderId="10" xfId="41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76" fontId="1" fillId="0" borderId="10" xfId="41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2" fillId="0" borderId="10" xfId="41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50.421875" style="3" customWidth="1"/>
    <col min="2" max="3" width="23.28125" style="3" customWidth="1"/>
    <col min="4" max="4" width="23.28125" style="14" customWidth="1"/>
    <col min="5" max="16384" width="9.140625" style="3" customWidth="1"/>
  </cols>
  <sheetData>
    <row r="1" spans="1:4" ht="35.25" customHeight="1">
      <c r="A1" s="13" t="s">
        <v>6</v>
      </c>
      <c r="B1" s="18" t="s">
        <v>7</v>
      </c>
      <c r="C1" s="18"/>
      <c r="D1" s="18"/>
    </row>
    <row r="2" spans="1:7" ht="44.25" customHeight="1">
      <c r="A2" s="19" t="s">
        <v>11</v>
      </c>
      <c r="B2" s="19"/>
      <c r="C2" s="19"/>
      <c r="D2" s="19"/>
      <c r="E2" s="4"/>
      <c r="F2" s="4"/>
      <c r="G2" s="4"/>
    </row>
    <row r="3" spans="1:5" ht="27" customHeight="1">
      <c r="A3" s="36"/>
      <c r="B3" s="20" t="s">
        <v>1</v>
      </c>
      <c r="C3" s="20"/>
      <c r="D3" s="20"/>
      <c r="E3" s="15"/>
    </row>
    <row r="4" spans="1:4" s="6" customFormat="1" ht="37.5" customHeight="1">
      <c r="A4" s="37"/>
      <c r="B4" s="11" t="s">
        <v>4</v>
      </c>
      <c r="C4" s="11" t="s">
        <v>5</v>
      </c>
      <c r="D4" s="11" t="s">
        <v>8</v>
      </c>
    </row>
    <row r="5" spans="1:4" s="6" customFormat="1" ht="37.5" customHeight="1">
      <c r="A5" s="38"/>
      <c r="B5" s="32" t="s">
        <v>15</v>
      </c>
      <c r="C5" s="33"/>
      <c r="D5" s="34"/>
    </row>
    <row r="6" spans="1:4" s="6" customFormat="1" ht="37.5" customHeight="1">
      <c r="A6" s="35" t="s">
        <v>10</v>
      </c>
      <c r="B6" s="39">
        <v>16431</v>
      </c>
      <c r="C6" s="39">
        <v>16474</v>
      </c>
      <c r="D6" s="39">
        <v>16566</v>
      </c>
    </row>
    <row r="7" spans="1:4" s="1" customFormat="1" ht="44.25" customHeight="1">
      <c r="A7" s="8" t="s">
        <v>12</v>
      </c>
      <c r="B7" s="24">
        <v>7368</v>
      </c>
      <c r="C7" s="24">
        <v>7370</v>
      </c>
      <c r="D7" s="26">
        <v>7439</v>
      </c>
    </row>
    <row r="8" spans="1:4" s="2" customFormat="1" ht="44.25" customHeight="1">
      <c r="A8" s="10" t="s">
        <v>2</v>
      </c>
      <c r="B8" s="25">
        <v>7339</v>
      </c>
      <c r="C8" s="25">
        <v>7354</v>
      </c>
      <c r="D8" s="27">
        <v>7416</v>
      </c>
    </row>
    <row r="9" spans="1:6" s="2" customFormat="1" ht="44.25" customHeight="1">
      <c r="A9" s="10" t="s">
        <v>3</v>
      </c>
      <c r="B9" s="12">
        <v>29</v>
      </c>
      <c r="C9" s="12">
        <v>16</v>
      </c>
      <c r="D9" s="17">
        <v>23</v>
      </c>
      <c r="E9" s="9"/>
      <c r="F9" s="9"/>
    </row>
    <row r="10" spans="1:4" s="1" customFormat="1" ht="44.25" customHeight="1">
      <c r="A10" s="8" t="s">
        <v>13</v>
      </c>
      <c r="B10" s="26">
        <v>6395</v>
      </c>
      <c r="C10" s="26">
        <v>6321</v>
      </c>
      <c r="D10" s="26">
        <v>6381</v>
      </c>
    </row>
    <row r="11" spans="1:4" s="2" customFormat="1" ht="44.25" customHeight="1">
      <c r="A11" s="10" t="s">
        <v>2</v>
      </c>
      <c r="B11" s="41">
        <v>6395</v>
      </c>
      <c r="C11" s="27">
        <v>6321</v>
      </c>
      <c r="D11" s="27">
        <v>6381</v>
      </c>
    </row>
    <row r="12" spans="1:4" s="2" customFormat="1" ht="44.25" customHeight="1">
      <c r="A12" s="10" t="s">
        <v>3</v>
      </c>
      <c r="B12" s="5" t="s">
        <v>9</v>
      </c>
      <c r="C12" s="25" t="s">
        <v>9</v>
      </c>
      <c r="D12" s="27" t="s">
        <v>9</v>
      </c>
    </row>
    <row r="13" spans="1:4" s="1" customFormat="1" ht="44.25" customHeight="1">
      <c r="A13" s="8" t="s">
        <v>14</v>
      </c>
      <c r="B13" s="24">
        <v>2668</v>
      </c>
      <c r="C13" s="24">
        <v>2783</v>
      </c>
      <c r="D13" s="26">
        <v>2746</v>
      </c>
    </row>
    <row r="14" spans="1:4" s="2" customFormat="1" ht="44.25" customHeight="1">
      <c r="A14" s="10" t="s">
        <v>2</v>
      </c>
      <c r="B14" s="25">
        <v>2471</v>
      </c>
      <c r="C14" s="25">
        <v>2592</v>
      </c>
      <c r="D14" s="27">
        <v>2586</v>
      </c>
    </row>
    <row r="15" spans="1:4" s="2" customFormat="1" ht="44.25" customHeight="1">
      <c r="A15" s="10" t="s">
        <v>3</v>
      </c>
      <c r="B15" s="25">
        <v>197</v>
      </c>
      <c r="C15" s="25">
        <v>191</v>
      </c>
      <c r="D15" s="27">
        <v>160</v>
      </c>
    </row>
    <row r="16" spans="1:4" s="7" customFormat="1" ht="35.25" customHeight="1">
      <c r="A16" s="21" t="s">
        <v>0</v>
      </c>
      <c r="B16" s="22"/>
      <c r="C16" s="22"/>
      <c r="D16" s="23"/>
    </row>
    <row r="17" spans="1:4" s="7" customFormat="1" ht="35.25" customHeight="1">
      <c r="A17" s="16" t="s">
        <v>10</v>
      </c>
      <c r="B17" s="40">
        <v>99</v>
      </c>
      <c r="C17" s="40">
        <v>100.26</v>
      </c>
      <c r="D17" s="40">
        <v>100.56</v>
      </c>
    </row>
    <row r="18" spans="1:4" s="1" customFormat="1" ht="39" customHeight="1">
      <c r="A18" s="8" t="s">
        <v>12</v>
      </c>
      <c r="B18" s="28">
        <v>100.2</v>
      </c>
      <c r="C18" s="28">
        <v>100.03</v>
      </c>
      <c r="D18" s="29">
        <v>100.94</v>
      </c>
    </row>
    <row r="19" spans="1:4" s="2" customFormat="1" ht="39" customHeight="1">
      <c r="A19" s="10" t="s">
        <v>2</v>
      </c>
      <c r="B19" s="30">
        <v>99.9</v>
      </c>
      <c r="C19" s="30">
        <v>100.2</v>
      </c>
      <c r="D19" s="31">
        <v>100.84</v>
      </c>
    </row>
    <row r="20" spans="1:6" s="2" customFormat="1" ht="39" customHeight="1">
      <c r="A20" s="10" t="s">
        <v>3</v>
      </c>
      <c r="B20" s="30">
        <v>322.2</v>
      </c>
      <c r="C20" s="30">
        <v>55.17</v>
      </c>
      <c r="D20" s="31">
        <v>143.75</v>
      </c>
      <c r="E20" s="9"/>
      <c r="F20" s="9"/>
    </row>
    <row r="21" spans="1:4" s="1" customFormat="1" ht="39" customHeight="1">
      <c r="A21" s="8" t="s">
        <v>13</v>
      </c>
      <c r="B21" s="28">
        <v>97.8</v>
      </c>
      <c r="C21" s="28">
        <v>98.84</v>
      </c>
      <c r="D21" s="29">
        <v>100.95</v>
      </c>
    </row>
    <row r="22" spans="1:4" s="2" customFormat="1" ht="39" customHeight="1">
      <c r="A22" s="10" t="s">
        <v>2</v>
      </c>
      <c r="B22" s="30">
        <v>99.6</v>
      </c>
      <c r="C22" s="30">
        <v>98.84</v>
      </c>
      <c r="D22" s="31">
        <v>100.95</v>
      </c>
    </row>
    <row r="23" spans="1:4" s="2" customFormat="1" ht="39" customHeight="1">
      <c r="A23" s="10" t="s">
        <v>3</v>
      </c>
      <c r="B23" s="30" t="s">
        <v>9</v>
      </c>
      <c r="C23" s="30" t="s">
        <v>9</v>
      </c>
      <c r="D23" s="31" t="s">
        <v>9</v>
      </c>
    </row>
    <row r="24" spans="1:4" s="1" customFormat="1" ht="39" customHeight="1">
      <c r="A24" s="8" t="s">
        <v>14</v>
      </c>
      <c r="B24" s="28">
        <v>98.4</v>
      </c>
      <c r="C24" s="28">
        <v>104.31</v>
      </c>
      <c r="D24" s="29">
        <v>98.67</v>
      </c>
    </row>
    <row r="25" spans="1:4" s="2" customFormat="1" ht="39" customHeight="1">
      <c r="A25" s="10" t="s">
        <v>2</v>
      </c>
      <c r="B25" s="30">
        <v>99.6</v>
      </c>
      <c r="C25" s="30">
        <v>104.9</v>
      </c>
      <c r="D25" s="31">
        <v>99.77</v>
      </c>
    </row>
    <row r="26" spans="1:5" s="2" customFormat="1" ht="39" customHeight="1">
      <c r="A26" s="10" t="s">
        <v>3</v>
      </c>
      <c r="B26" s="30">
        <v>85.3</v>
      </c>
      <c r="C26" s="30">
        <v>96.95</v>
      </c>
      <c r="D26" s="31">
        <v>83.77</v>
      </c>
      <c r="E26" s="2">
        <f>26*4</f>
        <v>104</v>
      </c>
    </row>
  </sheetData>
  <sheetProtection/>
  <mergeCells count="6">
    <mergeCell ref="B1:D1"/>
    <mergeCell ref="A2:D2"/>
    <mergeCell ref="B3:D3"/>
    <mergeCell ref="A16:D16"/>
    <mergeCell ref="B5:D5"/>
    <mergeCell ref="A3:A5"/>
  </mergeCells>
  <printOptions/>
  <pageMargins left="0.75" right="0.7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2017-07-28T01:03:35Z</cp:lastPrinted>
  <dcterms:created xsi:type="dcterms:W3CDTF">2013-11-28T06:36:34Z</dcterms:created>
  <dcterms:modified xsi:type="dcterms:W3CDTF">2018-12-03T06:50:18Z</dcterms:modified>
  <cp:category/>
  <cp:version/>
  <cp:contentType/>
  <cp:contentStatus/>
</cp:coreProperties>
</file>