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<sst xmlns="http://schemas.openxmlformats.org/spreadsheetml/2006/main" count="46" uniqueCount="43">
  <si>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
</t>
  </si>
  <si>
    <t>Tổng số</t>
  </si>
  <si>
    <t>Đất nông nghiệp</t>
  </si>
  <si>
    <t>Đất sản xuất NN</t>
  </si>
  <si>
    <t>Đất trồng cây hàng năm</t>
  </si>
  <si>
    <t>Đất trồng lúa</t>
  </si>
  <si>
    <t>Đất trồng cây hàng năm khác</t>
  </si>
  <si>
    <t>Đất trồng cây lâu năm</t>
  </si>
  <si>
    <t>Đất lâm nghiệp có rừng</t>
  </si>
  <si>
    <t>Rừng sản xuất</t>
  </si>
  <si>
    <t>Rừng phòng hộ</t>
  </si>
  <si>
    <t>Rừng đặc dụng</t>
  </si>
  <si>
    <t>Đất nuôi trồng thủy sản</t>
  </si>
  <si>
    <t>Đất làm muối</t>
  </si>
  <si>
    <t>Đất nông nghiệp khác</t>
  </si>
  <si>
    <t>Đất phi nông nghiệp</t>
  </si>
  <si>
    <t>Đất ở</t>
  </si>
  <si>
    <t>Đất ở đô thị</t>
  </si>
  <si>
    <t>Đất ở nông thôn</t>
  </si>
  <si>
    <t>Đất chuyên dùng</t>
  </si>
  <si>
    <t>Đất trụ sở cơ quan công trình sự nghiệp</t>
  </si>
  <si>
    <t>Đất quốc phòng an ninh</t>
  </si>
  <si>
    <t>Đất Sx kinh doanh phi nông nghiệp</t>
  </si>
  <si>
    <t>Đất có mục đích công cộng</t>
  </si>
  <si>
    <t>Đất tôn giáo tín ngưỡng</t>
  </si>
  <si>
    <t>Đất nghĩa trang nghĩa địa</t>
  </si>
  <si>
    <t>Đất sông suối và mặt nước chuyên dùng</t>
  </si>
  <si>
    <t>Đất phi NN khác</t>
  </si>
  <si>
    <t>Đất chưa sử dụng</t>
  </si>
  <si>
    <t>Đất bằng chưa sử dụng</t>
  </si>
  <si>
    <t>Đất đổi núi chưa sử dụng</t>
  </si>
  <si>
    <t>Núi đá không có rừng cây</t>
  </si>
  <si>
    <t>Tổng số (Ha)</t>
  </si>
  <si>
    <t>Cơ cấu (%)</t>
  </si>
  <si>
    <t>0,04</t>
  </si>
  <si>
    <t>0,25</t>
  </si>
  <si>
    <r>
      <t>Cơ quan biên tập</t>
    </r>
    <r>
      <rPr>
        <b/>
        <sz val="14"/>
        <rFont val="Times New Roman"/>
        <family val="1"/>
      </rPr>
      <t xml:space="preserve">
Sở Thông tin và Truyền thông</t>
    </r>
  </si>
  <si>
    <r>
      <t>Nguồn tài liệu</t>
    </r>
    <r>
      <rPr>
        <b/>
        <sz val="14"/>
        <rFont val="Times New Roman"/>
        <family val="1"/>
      </rPr>
      <t xml:space="preserve">
Cục Thống Kê Bắc Giang</t>
    </r>
  </si>
  <si>
    <t>2,31</t>
  </si>
  <si>
    <t>0,01</t>
  </si>
  <si>
    <t>Đất cỏ dùng vào chăn nuôi</t>
  </si>
  <si>
    <t>-</t>
  </si>
  <si>
    <t>2. HIỆN TRẠNG SỬ DỤNG ĐẤT NĂM 2017 (Tính đến 31/12/2017)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</si>
</sst>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0.0"/>
  </numFmts>
  <fonts count="37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7">
      <selection activeCell="D36" sqref="D36"/>
    </sheetView>
  </sheetViews>
  <sheetFormatPr defaultColWidth="9.33203125" defaultRowHeight="12.75"/>
  <cols>
    <col min="1" max="1" width="46.5" style="7" customWidth="1"/>
    <col min="2" max="3" width="32.5" style="2" customWidth="1"/>
    <col min="4" max="16384" width="9.33203125" style="2" customWidth="1"/>
  </cols>
  <sheetData>
    <row r="1" spans="1:7" ht="35.25" customHeight="1">
      <c r="A1" s="1" t="s">
        <v>36</v>
      </c>
      <c r="B1" s="15" t="s">
        <v>37</v>
      </c>
      <c r="C1" s="15"/>
      <c r="D1" s="13" t="s">
        <v>0</v>
      </c>
      <c r="E1" s="14"/>
      <c r="F1" s="14"/>
      <c r="G1" s="14"/>
    </row>
    <row r="2" spans="1:3" ht="27" customHeight="1" thickBot="1">
      <c r="A2" s="14" t="s">
        <v>42</v>
      </c>
      <c r="B2" s="14"/>
      <c r="C2" s="14"/>
    </row>
    <row r="3" spans="1:3" ht="18.75" customHeight="1">
      <c r="A3" s="8"/>
      <c r="B3" s="3" t="s">
        <v>32</v>
      </c>
      <c r="C3" s="3" t="s">
        <v>33</v>
      </c>
    </row>
    <row r="4" spans="1:3" ht="18.75" customHeight="1">
      <c r="A4" s="9" t="s">
        <v>1</v>
      </c>
      <c r="B4" s="17">
        <v>389558.6</v>
      </c>
      <c r="C4" s="16">
        <v>100</v>
      </c>
    </row>
    <row r="5" spans="1:24" s="4" customFormat="1" ht="18.75" customHeight="1">
      <c r="A5" s="11" t="s">
        <v>2</v>
      </c>
      <c r="B5" s="17">
        <v>301879.4</v>
      </c>
      <c r="C5" s="12">
        <v>77.49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4" customFormat="1" ht="18.75" customHeight="1">
      <c r="A6" s="10" t="s">
        <v>3</v>
      </c>
      <c r="B6" s="18">
        <v>147800.2</v>
      </c>
      <c r="C6" s="5">
        <v>37.94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4" customFormat="1" ht="18.75" customHeight="1">
      <c r="A7" s="10" t="s">
        <v>4</v>
      </c>
      <c r="B7" s="18">
        <v>84155.1</v>
      </c>
      <c r="C7" s="5">
        <v>21.6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4" customFormat="1" ht="18.75" customHeight="1">
      <c r="A8" s="10" t="s">
        <v>5</v>
      </c>
      <c r="B8" s="18">
        <v>75152.5</v>
      </c>
      <c r="C8" s="5">
        <v>19.29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4" customFormat="1" ht="18.75" customHeight="1">
      <c r="A9" s="10" t="s">
        <v>40</v>
      </c>
      <c r="B9" s="18" t="s">
        <v>41</v>
      </c>
      <c r="C9" s="5" t="s">
        <v>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4" customFormat="1" ht="18.75" customHeight="1">
      <c r="A10" s="10" t="s">
        <v>6</v>
      </c>
      <c r="B10" s="18">
        <v>9002.6</v>
      </c>
      <c r="C10" s="5" t="s">
        <v>38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4" customFormat="1" ht="18.75" customHeight="1">
      <c r="A11" s="10" t="s">
        <v>7</v>
      </c>
      <c r="B11" s="18">
        <v>63645.2</v>
      </c>
      <c r="C11" s="5">
        <v>16.34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4" customFormat="1" ht="18.75" customHeight="1">
      <c r="A12" s="10" t="s">
        <v>8</v>
      </c>
      <c r="B12" s="18">
        <v>145703.5</v>
      </c>
      <c r="C12" s="5">
        <v>37.4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4" customFormat="1" ht="18.75" customHeight="1">
      <c r="A13" s="10" t="s">
        <v>9</v>
      </c>
      <c r="B13" s="18">
        <v>107353.4</v>
      </c>
      <c r="C13" s="5">
        <v>27.56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4" customFormat="1" ht="18.75" customHeight="1">
      <c r="A14" s="10" t="s">
        <v>10</v>
      </c>
      <c r="B14" s="18">
        <v>24749.5</v>
      </c>
      <c r="C14" s="5">
        <v>6.35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4" customFormat="1" ht="18.75" customHeight="1">
      <c r="A15" s="10" t="s">
        <v>11</v>
      </c>
      <c r="B15" s="18">
        <v>13600.6</v>
      </c>
      <c r="C15" s="5">
        <v>3.49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4" customFormat="1" ht="18.75" customHeight="1">
      <c r="A16" s="10" t="s">
        <v>12</v>
      </c>
      <c r="B16" s="18">
        <v>8206.2</v>
      </c>
      <c r="C16" s="5">
        <v>2.11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8.75" customHeight="1">
      <c r="A17" s="10" t="s">
        <v>13</v>
      </c>
      <c r="B17" s="17" t="s">
        <v>41</v>
      </c>
      <c r="C17" s="5" t="s">
        <v>41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4" ht="18.75" customHeight="1">
      <c r="A18" s="10" t="s">
        <v>14</v>
      </c>
      <c r="B18" s="18">
        <v>169.5</v>
      </c>
      <c r="C18" s="5" t="s">
        <v>34</v>
      </c>
      <c r="D18" s="6"/>
    </row>
    <row r="19" spans="1:3" ht="18.75" customHeight="1">
      <c r="A19" s="11" t="s">
        <v>15</v>
      </c>
      <c r="B19" s="17">
        <v>80128.6</v>
      </c>
      <c r="C19" s="12">
        <v>20.57</v>
      </c>
    </row>
    <row r="20" spans="1:3" ht="18.75" customHeight="1">
      <c r="A20" s="10" t="s">
        <v>16</v>
      </c>
      <c r="B20" s="18">
        <v>18460.2</v>
      </c>
      <c r="C20" s="5">
        <v>4.74</v>
      </c>
    </row>
    <row r="21" spans="1:3" ht="18.75" customHeight="1">
      <c r="A21" s="10" t="s">
        <v>17</v>
      </c>
      <c r="B21" s="18">
        <v>1406.5</v>
      </c>
      <c r="C21" s="5">
        <v>0.36</v>
      </c>
    </row>
    <row r="22" spans="1:3" ht="18.75" customHeight="1">
      <c r="A22" s="10" t="s">
        <v>18</v>
      </c>
      <c r="B22" s="18">
        <v>17053.7</v>
      </c>
      <c r="C22" s="5">
        <v>4.38</v>
      </c>
    </row>
    <row r="23" spans="1:3" ht="18.75" customHeight="1">
      <c r="A23" s="10" t="s">
        <v>19</v>
      </c>
      <c r="B23" s="18">
        <v>48030.4</v>
      </c>
      <c r="C23" s="5">
        <v>12.33</v>
      </c>
    </row>
    <row r="24" spans="1:3" ht="18.75" customHeight="1">
      <c r="A24" s="10" t="s">
        <v>20</v>
      </c>
      <c r="B24" s="18">
        <v>1550.5</v>
      </c>
      <c r="C24" s="5">
        <v>0.4</v>
      </c>
    </row>
    <row r="25" spans="1:3" ht="18.75" customHeight="1">
      <c r="A25" s="10" t="s">
        <v>21</v>
      </c>
      <c r="B25" s="18">
        <v>25284.2</v>
      </c>
      <c r="C25" s="5">
        <v>6.49</v>
      </c>
    </row>
    <row r="26" spans="1:3" ht="18.75" customHeight="1">
      <c r="A26" s="10" t="s">
        <v>22</v>
      </c>
      <c r="B26" s="18">
        <v>4315</v>
      </c>
      <c r="C26" s="5">
        <v>1.11</v>
      </c>
    </row>
    <row r="27" spans="1:3" ht="18.75" customHeight="1">
      <c r="A27" s="10" t="s">
        <v>23</v>
      </c>
      <c r="B27" s="18">
        <v>16880.7</v>
      </c>
      <c r="C27" s="5">
        <v>4.33</v>
      </c>
    </row>
    <row r="28" spans="1:3" ht="18.75" customHeight="1">
      <c r="A28" s="10" t="s">
        <v>24</v>
      </c>
      <c r="B28" s="18">
        <v>306.7</v>
      </c>
      <c r="C28" s="5">
        <v>0.08</v>
      </c>
    </row>
    <row r="29" spans="1:3" ht="18.75" customHeight="1">
      <c r="A29" s="10" t="s">
        <v>25</v>
      </c>
      <c r="B29" s="18">
        <v>1333</v>
      </c>
      <c r="C29" s="5">
        <v>0.34</v>
      </c>
    </row>
    <row r="30" spans="1:3" ht="18.75" customHeight="1">
      <c r="A30" s="10" t="s">
        <v>26</v>
      </c>
      <c r="B30" s="18">
        <v>11974.6</v>
      </c>
      <c r="C30" s="5">
        <v>3.07</v>
      </c>
    </row>
    <row r="31" spans="1:3" ht="18.75" customHeight="1">
      <c r="A31" s="10" t="s">
        <v>27</v>
      </c>
      <c r="B31" s="18">
        <v>23.7</v>
      </c>
      <c r="C31" s="5" t="s">
        <v>39</v>
      </c>
    </row>
    <row r="32" spans="1:3" ht="18.75" customHeight="1">
      <c r="A32" s="11" t="s">
        <v>28</v>
      </c>
      <c r="B32" s="17">
        <v>7550.6</v>
      </c>
      <c r="C32" s="12">
        <v>1.94</v>
      </c>
    </row>
    <row r="33" spans="1:3" ht="18.75" customHeight="1">
      <c r="A33" s="10" t="s">
        <v>29</v>
      </c>
      <c r="B33" s="18">
        <v>978.6</v>
      </c>
      <c r="C33" s="5" t="s">
        <v>35</v>
      </c>
    </row>
    <row r="34" spans="1:3" ht="18.75" customHeight="1">
      <c r="A34" s="10" t="s">
        <v>30</v>
      </c>
      <c r="B34" s="18">
        <v>6360.4</v>
      </c>
      <c r="C34" s="5">
        <v>1.63</v>
      </c>
    </row>
    <row r="35" spans="1:4" ht="18.75" customHeight="1">
      <c r="A35" s="10" t="s">
        <v>31</v>
      </c>
      <c r="B35" s="5">
        <v>221.6</v>
      </c>
      <c r="C35" s="5">
        <v>0.06</v>
      </c>
      <c r="D35" s="2">
        <f>35*3</f>
        <v>105</v>
      </c>
    </row>
  </sheetData>
  <sheetProtection/>
  <mergeCells count="3">
    <mergeCell ref="D1:G1"/>
    <mergeCell ref="A2:C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2017-08-03T01:17:20Z</cp:lastPrinted>
  <dcterms:created xsi:type="dcterms:W3CDTF">2013-01-30T00:42:16Z</dcterms:created>
  <dcterms:modified xsi:type="dcterms:W3CDTF">2018-11-15T08:01:04Z</dcterms:modified>
  <cp:category/>
  <cp:version/>
  <cp:contentType/>
  <cp:contentStatus/>
</cp:coreProperties>
</file>