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<sst xmlns="http://schemas.openxmlformats.org/spreadsheetml/2006/main" count="84" uniqueCount="57">
  <si>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Gạo tẻ</t>
  </si>
  <si>
    <t>Gạo nếp</t>
  </si>
  <si>
    <t>Thịt lợn mông sấn</t>
  </si>
  <si>
    <t>Thịt bò loại 1</t>
  </si>
  <si>
    <t>Thịt gà</t>
  </si>
  <si>
    <t>Cá nước ngọt ( Cá chép )</t>
  </si>
  <si>
    <t>Đậu phụ</t>
  </si>
  <si>
    <t>Rau muống</t>
  </si>
  <si>
    <t>Bắp cải</t>
  </si>
  <si>
    <t>Cà chua</t>
  </si>
  <si>
    <t>Bí xanh</t>
  </si>
  <si>
    <t>Dưa hấu</t>
  </si>
  <si>
    <t>Muối</t>
  </si>
  <si>
    <t>Mì chính AJNOMOTO</t>
  </si>
  <si>
    <t>Sữa bột Dielac</t>
  </si>
  <si>
    <t>Bia chai Hà Nội</t>
  </si>
  <si>
    <t>Đơn vị tính</t>
  </si>
  <si>
    <t>Kg</t>
  </si>
  <si>
    <t>Lít</t>
  </si>
  <si>
    <t>Chai</t>
  </si>
  <si>
    <t>Bao</t>
  </si>
  <si>
    <t>Áo sơ mi nam loại dài tay</t>
  </si>
  <si>
    <t>Chiếc</t>
  </si>
  <si>
    <t>Quần âu nam</t>
  </si>
  <si>
    <t>Vỉ</t>
  </si>
  <si>
    <t>Dầu hỏa</t>
  </si>
  <si>
    <t>Gas</t>
  </si>
  <si>
    <t>Bình</t>
  </si>
  <si>
    <t>Thép tròn phi 6</t>
  </si>
  <si>
    <t>Điện sinh hoạt</t>
  </si>
  <si>
    <t>Kwh</t>
  </si>
  <si>
    <t>Nước máy sinh hoạt</t>
  </si>
  <si>
    <t>M3</t>
  </si>
  <si>
    <t>Vé xe buýt</t>
  </si>
  <si>
    <t>vé</t>
  </si>
  <si>
    <t>Cắt tóc nam</t>
  </si>
  <si>
    <t>Lần</t>
  </si>
  <si>
    <t>Gội đầu nữ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</si>
  <si>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</si>
  <si>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</si>
  <si>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</si>
  <si>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</si>
  <si>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189. GIÁ BÁN LẺ BÌNH QUÂN MỘT SỐ HÀNG HÓA VÀ DỊCH VỤ TRÊN ĐỊA BÀN</t>
  </si>
  <si>
    <t xml:space="preserve">        ĐVT : Đồng</t>
  </si>
  <si>
    <t>Sơ bộ Năm 2017</t>
  </si>
  <si>
    <t>Cá biển (cá biển khô)</t>
  </si>
  <si>
    <t>Chuối tây</t>
  </si>
  <si>
    <t>Nước mắm Nam Ngư</t>
  </si>
  <si>
    <t>Dầu ăn Neptune</t>
  </si>
  <si>
    <t xml:space="preserve">Đường </t>
  </si>
  <si>
    <t>Rượu Lúa mới</t>
  </si>
  <si>
    <t>Thuốc lá điếu Vinataba</t>
  </si>
  <si>
    <t>Áo sơ mi nữ loại dài tay</t>
  </si>
  <si>
    <t>Thuốc kháng sinh Nifedipin</t>
  </si>
  <si>
    <t>Bột giặt Ô mô 1kg</t>
  </si>
  <si>
    <t>Xăng A95</t>
  </si>
  <si>
    <t>Xi măng Hoàng Thạch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</si>
</sst>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28.00390625" style="2" customWidth="1"/>
    <col min="2" max="2" width="11.8515625" style="11" customWidth="1"/>
    <col min="3" max="4" width="19.00390625" style="2" customWidth="1"/>
    <col min="5" max="5" width="19.00390625" style="13" customWidth="1"/>
    <col min="6" max="16384" width="9.140625" style="2" customWidth="1"/>
  </cols>
  <sheetData>
    <row r="1" spans="1:6" s="1" customFormat="1" ht="53.25" customHeight="1">
      <c r="A1" s="15" t="s">
        <v>38</v>
      </c>
      <c r="B1" s="15"/>
      <c r="C1" s="15" t="s">
        <v>39</v>
      </c>
      <c r="D1" s="15"/>
      <c r="E1" s="15"/>
      <c r="F1" s="10"/>
    </row>
    <row r="2" spans="1:8" ht="44.25" customHeight="1">
      <c r="A2" s="16" t="s">
        <v>42</v>
      </c>
      <c r="B2" s="16"/>
      <c r="C2" s="16"/>
      <c r="D2" s="16"/>
      <c r="E2" s="16"/>
      <c r="F2" s="3"/>
      <c r="G2" s="3"/>
      <c r="H2" s="3"/>
    </row>
    <row r="3" spans="1:5" ht="18.75">
      <c r="A3" s="14"/>
      <c r="B3" s="14"/>
      <c r="C3" s="14"/>
      <c r="D3" s="14" t="s">
        <v>43</v>
      </c>
      <c r="E3" s="14"/>
    </row>
    <row r="4" spans="1:5" s="5" customFormat="1" ht="35.25" customHeight="1">
      <c r="A4" s="4"/>
      <c r="B4" s="8" t="s">
        <v>16</v>
      </c>
      <c r="C4" s="8" t="s">
        <v>40</v>
      </c>
      <c r="D4" s="8" t="s">
        <v>41</v>
      </c>
      <c r="E4" s="12" t="s">
        <v>44</v>
      </c>
    </row>
    <row r="5" spans="1:5" s="1" customFormat="1" ht="33" customHeight="1">
      <c r="A5" s="6" t="s">
        <v>0</v>
      </c>
      <c r="B5" s="4" t="s">
        <v>17</v>
      </c>
      <c r="C5" s="17">
        <v>10555</v>
      </c>
      <c r="D5" s="17">
        <v>10415</v>
      </c>
      <c r="E5" s="17">
        <v>10584</v>
      </c>
    </row>
    <row r="6" spans="1:5" s="1" customFormat="1" ht="33" customHeight="1">
      <c r="A6" s="6" t="s">
        <v>1</v>
      </c>
      <c r="B6" s="4" t="s">
        <v>17</v>
      </c>
      <c r="C6" s="17">
        <v>22249</v>
      </c>
      <c r="D6" s="17">
        <v>19415</v>
      </c>
      <c r="E6" s="17">
        <v>20969</v>
      </c>
    </row>
    <row r="7" spans="1:5" s="1" customFormat="1" ht="33" customHeight="1">
      <c r="A7" s="6" t="s">
        <v>2</v>
      </c>
      <c r="B7" s="4" t="s">
        <v>17</v>
      </c>
      <c r="C7" s="17">
        <v>81427</v>
      </c>
      <c r="D7" s="17">
        <v>83479</v>
      </c>
      <c r="E7" s="17">
        <v>66065</v>
      </c>
    </row>
    <row r="8" spans="1:5" s="1" customFormat="1" ht="33" customHeight="1">
      <c r="A8" s="6" t="s">
        <v>3</v>
      </c>
      <c r="B8" s="4" t="s">
        <v>17</v>
      </c>
      <c r="C8" s="18">
        <v>244069</v>
      </c>
      <c r="D8" s="18">
        <v>239099</v>
      </c>
      <c r="E8" s="17">
        <v>229232</v>
      </c>
    </row>
    <row r="9" spans="1:5" s="1" customFormat="1" ht="33" customHeight="1">
      <c r="A9" s="6" t="s">
        <v>4</v>
      </c>
      <c r="B9" s="4" t="s">
        <v>17</v>
      </c>
      <c r="C9" s="17">
        <v>113246</v>
      </c>
      <c r="D9" s="17">
        <v>128502</v>
      </c>
      <c r="E9" s="17">
        <v>133548</v>
      </c>
    </row>
    <row r="10" spans="1:5" s="1" customFormat="1" ht="33" customHeight="1">
      <c r="A10" s="6" t="s">
        <v>5</v>
      </c>
      <c r="B10" s="4" t="s">
        <v>17</v>
      </c>
      <c r="C10" s="18">
        <v>52118</v>
      </c>
      <c r="D10" s="18">
        <v>53644</v>
      </c>
      <c r="E10" s="17">
        <v>50467</v>
      </c>
    </row>
    <row r="11" spans="1:5" s="1" customFormat="1" ht="33" customHeight="1">
      <c r="A11" s="6" t="s">
        <v>45</v>
      </c>
      <c r="B11" s="4" t="s">
        <v>17</v>
      </c>
      <c r="C11" s="18">
        <v>87670</v>
      </c>
      <c r="D11" s="18">
        <v>90372</v>
      </c>
      <c r="E11" s="17">
        <v>88860</v>
      </c>
    </row>
    <row r="12" spans="1:5" s="1" customFormat="1" ht="33" customHeight="1">
      <c r="A12" s="6" t="s">
        <v>6</v>
      </c>
      <c r="B12" s="4" t="s">
        <v>17</v>
      </c>
      <c r="C12" s="17">
        <v>13698</v>
      </c>
      <c r="D12" s="17">
        <v>13698</v>
      </c>
      <c r="E12" s="17">
        <v>13798</v>
      </c>
    </row>
    <row r="13" spans="1:5" s="1" customFormat="1" ht="33" customHeight="1">
      <c r="A13" s="6" t="s">
        <v>7</v>
      </c>
      <c r="B13" s="4" t="s">
        <v>17</v>
      </c>
      <c r="C13" s="17">
        <v>5785</v>
      </c>
      <c r="D13" s="17">
        <v>6408</v>
      </c>
      <c r="E13" s="17">
        <v>5502</v>
      </c>
    </row>
    <row r="14" spans="1:5" s="1" customFormat="1" ht="33" customHeight="1">
      <c r="A14" s="6" t="s">
        <v>8</v>
      </c>
      <c r="B14" s="4" t="s">
        <v>17</v>
      </c>
      <c r="C14" s="17">
        <v>6993</v>
      </c>
      <c r="D14" s="17">
        <v>10470</v>
      </c>
      <c r="E14" s="17">
        <v>9652</v>
      </c>
    </row>
    <row r="15" spans="1:5" s="1" customFormat="1" ht="33" customHeight="1">
      <c r="A15" s="6" t="s">
        <v>9</v>
      </c>
      <c r="B15" s="4" t="s">
        <v>17</v>
      </c>
      <c r="C15" s="17">
        <v>12392</v>
      </c>
      <c r="D15" s="17">
        <v>17892</v>
      </c>
      <c r="E15" s="17">
        <v>13268</v>
      </c>
    </row>
    <row r="16" spans="1:5" s="1" customFormat="1" ht="33" customHeight="1">
      <c r="A16" s="6" t="s">
        <v>10</v>
      </c>
      <c r="B16" s="4" t="s">
        <v>17</v>
      </c>
      <c r="C16" s="17">
        <v>7725</v>
      </c>
      <c r="D16" s="17">
        <v>9184</v>
      </c>
      <c r="E16" s="17">
        <v>10018</v>
      </c>
    </row>
    <row r="17" spans="1:5" s="1" customFormat="1" ht="33" customHeight="1">
      <c r="A17" s="6" t="s">
        <v>46</v>
      </c>
      <c r="B17" s="4" t="s">
        <v>17</v>
      </c>
      <c r="C17" s="17">
        <v>9852</v>
      </c>
      <c r="D17" s="17">
        <v>10613</v>
      </c>
      <c r="E17" s="17">
        <v>12278</v>
      </c>
    </row>
    <row r="18" spans="1:5" s="1" customFormat="1" ht="33" customHeight="1">
      <c r="A18" s="6" t="s">
        <v>11</v>
      </c>
      <c r="B18" s="4" t="s">
        <v>17</v>
      </c>
      <c r="C18" s="17">
        <v>12525</v>
      </c>
      <c r="D18" s="17">
        <v>12206</v>
      </c>
      <c r="E18" s="17">
        <v>15132</v>
      </c>
    </row>
    <row r="19" spans="1:5" s="1" customFormat="1" ht="33" customHeight="1">
      <c r="A19" s="7" t="s">
        <v>12</v>
      </c>
      <c r="B19" s="4" t="s">
        <v>17</v>
      </c>
      <c r="C19" s="17">
        <v>4000</v>
      </c>
      <c r="D19" s="17">
        <v>4620</v>
      </c>
      <c r="E19" s="17">
        <v>4620</v>
      </c>
    </row>
    <row r="20" spans="1:5" s="1" customFormat="1" ht="33" customHeight="1">
      <c r="A20" s="6" t="s">
        <v>47</v>
      </c>
      <c r="B20" s="4" t="s">
        <v>18</v>
      </c>
      <c r="C20" s="17">
        <v>29000</v>
      </c>
      <c r="D20" s="17">
        <v>30954</v>
      </c>
      <c r="E20" s="17">
        <v>31160</v>
      </c>
    </row>
    <row r="21" spans="1:5" s="1" customFormat="1" ht="33" customHeight="1">
      <c r="A21" s="6" t="s">
        <v>48</v>
      </c>
      <c r="B21" s="4" t="s">
        <v>18</v>
      </c>
      <c r="C21" s="17">
        <v>43000</v>
      </c>
      <c r="D21" s="17">
        <v>43000</v>
      </c>
      <c r="E21" s="17">
        <v>43000</v>
      </c>
    </row>
    <row r="22" spans="1:5" s="1" customFormat="1" ht="33" customHeight="1">
      <c r="A22" s="6" t="s">
        <v>13</v>
      </c>
      <c r="B22" s="4" t="s">
        <v>17</v>
      </c>
      <c r="C22" s="17">
        <v>61674</v>
      </c>
      <c r="D22" s="17">
        <v>64508</v>
      </c>
      <c r="E22" s="17">
        <v>64967</v>
      </c>
    </row>
    <row r="23" spans="1:5" s="1" customFormat="1" ht="33" customHeight="1">
      <c r="A23" s="6" t="s">
        <v>49</v>
      </c>
      <c r="B23" s="4" t="s">
        <v>17</v>
      </c>
      <c r="C23" s="17">
        <v>17493</v>
      </c>
      <c r="D23" s="17">
        <v>18955</v>
      </c>
      <c r="E23" s="17">
        <v>19741</v>
      </c>
    </row>
    <row r="24" spans="1:5" s="1" customFormat="1" ht="33" customHeight="1">
      <c r="A24" s="6" t="s">
        <v>14</v>
      </c>
      <c r="B24" s="4" t="s">
        <v>17</v>
      </c>
      <c r="C24" s="17">
        <v>252394</v>
      </c>
      <c r="D24" s="17">
        <v>214553</v>
      </c>
      <c r="E24" s="17">
        <v>214553</v>
      </c>
    </row>
    <row r="25" spans="1:5" s="1" customFormat="1" ht="33" customHeight="1">
      <c r="A25" s="6" t="s">
        <v>15</v>
      </c>
      <c r="B25" s="4" t="s">
        <v>19</v>
      </c>
      <c r="C25" s="17">
        <v>10078</v>
      </c>
      <c r="D25" s="17">
        <v>8424</v>
      </c>
      <c r="E25" s="17">
        <v>8697</v>
      </c>
    </row>
    <row r="26" spans="1:5" s="1" customFormat="1" ht="33" customHeight="1">
      <c r="A26" s="6" t="s">
        <v>50</v>
      </c>
      <c r="B26" s="4" t="s">
        <v>18</v>
      </c>
      <c r="C26" s="17">
        <v>101554</v>
      </c>
      <c r="D26" s="17">
        <v>105156</v>
      </c>
      <c r="E26" s="17">
        <v>107663</v>
      </c>
    </row>
    <row r="27" spans="1:5" s="1" customFormat="1" ht="33" customHeight="1">
      <c r="A27" s="6" t="s">
        <v>51</v>
      </c>
      <c r="B27" s="4" t="s">
        <v>20</v>
      </c>
      <c r="C27" s="17">
        <v>19661</v>
      </c>
      <c r="D27" s="17">
        <v>20166</v>
      </c>
      <c r="E27" s="17">
        <v>22000</v>
      </c>
    </row>
    <row r="28" spans="1:5" s="1" customFormat="1" ht="33" customHeight="1">
      <c r="A28" s="6" t="s">
        <v>21</v>
      </c>
      <c r="B28" s="4" t="s">
        <v>22</v>
      </c>
      <c r="C28" s="17">
        <v>171816</v>
      </c>
      <c r="D28" s="17">
        <v>368501</v>
      </c>
      <c r="E28" s="17">
        <v>380971</v>
      </c>
    </row>
    <row r="29" spans="1:5" s="1" customFormat="1" ht="33" customHeight="1">
      <c r="A29" s="6" t="s">
        <v>52</v>
      </c>
      <c r="B29" s="4" t="s">
        <v>22</v>
      </c>
      <c r="C29" s="17">
        <v>132178</v>
      </c>
      <c r="D29" s="17">
        <v>175347</v>
      </c>
      <c r="E29" s="17">
        <v>179515</v>
      </c>
    </row>
    <row r="30" spans="1:5" s="1" customFormat="1" ht="33" customHeight="1">
      <c r="A30" s="6" t="s">
        <v>23</v>
      </c>
      <c r="B30" s="4" t="s">
        <v>22</v>
      </c>
      <c r="C30" s="17">
        <v>147353</v>
      </c>
      <c r="D30" s="17">
        <v>339454</v>
      </c>
      <c r="E30" s="17">
        <v>341173</v>
      </c>
    </row>
    <row r="31" spans="1:5" s="1" customFormat="1" ht="33" customHeight="1">
      <c r="A31" s="6" t="s">
        <v>53</v>
      </c>
      <c r="B31" s="4" t="s">
        <v>24</v>
      </c>
      <c r="C31" s="17">
        <v>11684</v>
      </c>
      <c r="D31" s="17">
        <v>15000</v>
      </c>
      <c r="E31" s="17">
        <v>14408</v>
      </c>
    </row>
    <row r="32" spans="1:5" s="1" customFormat="1" ht="33" customHeight="1">
      <c r="A32" s="6" t="s">
        <v>54</v>
      </c>
      <c r="B32" s="4" t="s">
        <v>17</v>
      </c>
      <c r="C32" s="17">
        <v>42000</v>
      </c>
      <c r="D32" s="17">
        <v>48492</v>
      </c>
      <c r="E32" s="17">
        <v>48492</v>
      </c>
    </row>
    <row r="33" spans="1:5" s="1" customFormat="1" ht="33" customHeight="1">
      <c r="A33" s="6" t="s">
        <v>25</v>
      </c>
      <c r="B33" s="4" t="s">
        <v>18</v>
      </c>
      <c r="C33" s="17">
        <v>14770</v>
      </c>
      <c r="D33" s="17">
        <v>10139</v>
      </c>
      <c r="E33" s="17">
        <v>12510</v>
      </c>
    </row>
    <row r="34" spans="1:5" s="1" customFormat="1" ht="33" customHeight="1">
      <c r="A34" s="6" t="s">
        <v>26</v>
      </c>
      <c r="B34" s="4" t="s">
        <v>27</v>
      </c>
      <c r="C34" s="17">
        <v>278664</v>
      </c>
      <c r="D34" s="17">
        <v>247944</v>
      </c>
      <c r="E34" s="17">
        <v>291732</v>
      </c>
    </row>
    <row r="35" spans="1:5" s="1" customFormat="1" ht="33" customHeight="1">
      <c r="A35" s="6" t="s">
        <v>55</v>
      </c>
      <c r="B35" s="4" t="s">
        <v>18</v>
      </c>
      <c r="C35" s="17">
        <v>18134</v>
      </c>
      <c r="D35" s="17">
        <v>15604</v>
      </c>
      <c r="E35" s="17">
        <v>18317</v>
      </c>
    </row>
    <row r="36" spans="1:5" s="1" customFormat="1" ht="33" customHeight="1">
      <c r="A36" s="6" t="s">
        <v>56</v>
      </c>
      <c r="B36" s="4" t="s">
        <v>17</v>
      </c>
      <c r="C36" s="17">
        <v>1456</v>
      </c>
      <c r="D36" s="17">
        <v>1462</v>
      </c>
      <c r="E36" s="17">
        <v>1450</v>
      </c>
    </row>
    <row r="37" spans="1:5" s="1" customFormat="1" ht="33" customHeight="1">
      <c r="A37" s="6" t="s">
        <v>28</v>
      </c>
      <c r="B37" s="4" t="s">
        <v>17</v>
      </c>
      <c r="C37" s="17">
        <v>13288</v>
      </c>
      <c r="D37" s="17">
        <v>15023</v>
      </c>
      <c r="E37" s="17">
        <v>11836</v>
      </c>
    </row>
    <row r="38" spans="1:5" s="1" customFormat="1" ht="33" customHeight="1">
      <c r="A38" s="6" t="s">
        <v>29</v>
      </c>
      <c r="B38" s="4" t="s">
        <v>30</v>
      </c>
      <c r="C38" s="17">
        <v>1828</v>
      </c>
      <c r="D38" s="17">
        <v>1703</v>
      </c>
      <c r="E38" s="17">
        <v>1742</v>
      </c>
    </row>
    <row r="39" spans="1:5" s="1" customFormat="1" ht="33" customHeight="1">
      <c r="A39" s="6" t="s">
        <v>31</v>
      </c>
      <c r="B39" s="4" t="s">
        <v>32</v>
      </c>
      <c r="C39" s="17">
        <v>5096</v>
      </c>
      <c r="D39" s="17">
        <v>5043</v>
      </c>
      <c r="E39" s="17">
        <v>6139</v>
      </c>
    </row>
    <row r="40" spans="1:5" s="1" customFormat="1" ht="33" customHeight="1">
      <c r="A40" s="6" t="s">
        <v>33</v>
      </c>
      <c r="B40" s="4" t="s">
        <v>34</v>
      </c>
      <c r="C40" s="17">
        <v>25000</v>
      </c>
      <c r="D40" s="17">
        <v>25512</v>
      </c>
      <c r="E40" s="17">
        <v>28000</v>
      </c>
    </row>
    <row r="41" spans="1:5" s="1" customFormat="1" ht="33" customHeight="1">
      <c r="A41" s="6" t="s">
        <v>35</v>
      </c>
      <c r="B41" s="4" t="s">
        <v>36</v>
      </c>
      <c r="C41" s="17">
        <v>24568</v>
      </c>
      <c r="D41" s="17">
        <v>25394</v>
      </c>
      <c r="E41" s="17">
        <v>23573</v>
      </c>
    </row>
    <row r="42" spans="1:6" s="1" customFormat="1" ht="33" customHeight="1">
      <c r="A42" s="6" t="s">
        <v>37</v>
      </c>
      <c r="B42" s="4" t="s">
        <v>36</v>
      </c>
      <c r="C42" s="17">
        <v>22154</v>
      </c>
      <c r="D42" s="17">
        <v>24978</v>
      </c>
      <c r="E42" s="17">
        <v>26676</v>
      </c>
      <c r="F42" s="1">
        <f>42*5</f>
        <v>210</v>
      </c>
    </row>
    <row r="43" spans="3:4" ht="18.75">
      <c r="C43" s="9"/>
      <c r="D43" s="9"/>
    </row>
    <row r="44" spans="3:4" ht="18.75">
      <c r="C44" s="9"/>
      <c r="D44" s="9"/>
    </row>
    <row r="45" spans="3:4" ht="18.75">
      <c r="C45" s="9"/>
      <c r="D45" s="9"/>
    </row>
    <row r="46" spans="3:4" ht="18.75">
      <c r="C46" s="9"/>
      <c r="D46" s="9"/>
    </row>
    <row r="47" spans="3:4" ht="18.75">
      <c r="C47" s="9"/>
      <c r="D47" s="9"/>
    </row>
    <row r="48" spans="3:4" ht="18.75">
      <c r="C48" s="9"/>
      <c r="D48" s="9"/>
    </row>
    <row r="49" spans="3:4" ht="18.75">
      <c r="C49" s="9"/>
      <c r="D49" s="9"/>
    </row>
  </sheetData>
  <sheetProtection/>
  <mergeCells count="5">
    <mergeCell ref="A3:C3"/>
    <mergeCell ref="A1:B1"/>
    <mergeCell ref="C1:E1"/>
    <mergeCell ref="A2:E2"/>
    <mergeCell ref="D3:E3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2018-11-29T07:15:31Z</dcterms:modified>
  <cp:category/>
  <cp:version/>
  <cp:contentType/>
  <cp:contentStatus/>
</cp:coreProperties>
</file>