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145" windowWidth="1327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<sst xmlns="http://schemas.openxmlformats.org/spreadsheetml/2006/main" count="24" uniqueCount="23">
  <si>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Tổng số</t>
  </si>
  <si>
    <t>ĐVT: Tỷ đồng</t>
  </si>
  <si>
    <t>Phân theo loại hình kinh tế</t>
  </si>
  <si>
    <t>Ngoài nhà nước</t>
  </si>
  <si>
    <t>Khu vục có vốn đầu tư nước ngoài</t>
  </si>
  <si>
    <t>Nhà nước</t>
  </si>
  <si>
    <t>Phân theo nhóm hàng</t>
  </si>
  <si>
    <t>Lương thực, thực phẩm</t>
  </si>
  <si>
    <t>Hàng may mặc</t>
  </si>
  <si>
    <t>Đồ dùng, dụng cụ trang thiết bị gia đình</t>
  </si>
  <si>
    <t>Vật phẩm, văn hóa, giáo dục</t>
  </si>
  <si>
    <t>Gỗ và vật liệu xây dựng</t>
  </si>
  <si>
    <t>Ô tô con 12 chỗ ngồi chở xuống 
và phương tiện đi lại</t>
  </si>
  <si>
    <t>Xăng dầu các loại và nhiên liệu khác</t>
  </si>
  <si>
    <t>Sửa chữa ô tô, xe máy và xe có
động cơ khác</t>
  </si>
  <si>
    <t>Hàng hóa khác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</si>
  <si>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</si>
  <si>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</si>
  <si>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</si>
  <si>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Năm 2016</t>
  </si>
  <si>
    <t>Sơ bộ 2017</t>
  </si>
  <si>
    <t>-</t>
  </si>
  <si>
    <t>175. TỔNG MỨC BÁN LẺ HÀNG HÓA THEO GIÁ HIỆN HÀNH PHÂN THEO LOẠI HÌNH KINH TẾ VÀ PHÂN THEO NHÓM HÀNG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</si>
</sst>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\ _₫"/>
  </numFmts>
  <fonts count="43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2" fillId="0" borderId="10" xfId="41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44.7109375" style="3" customWidth="1"/>
    <col min="2" max="4" width="21.7109375" style="3" customWidth="1"/>
    <col min="5" max="16384" width="9.140625" style="3" customWidth="1"/>
  </cols>
  <sheetData>
    <row r="1" spans="1:6" s="2" customFormat="1" ht="56.25" customHeight="1">
      <c r="A1" s="14" t="s">
        <v>16</v>
      </c>
      <c r="C1" s="17" t="s">
        <v>17</v>
      </c>
      <c r="D1" s="17"/>
      <c r="E1" s="3"/>
      <c r="F1" s="3"/>
    </row>
    <row r="2" spans="1:8" ht="44.25" customHeight="1">
      <c r="A2" s="18" t="s">
        <v>22</v>
      </c>
      <c r="B2" s="18"/>
      <c r="C2" s="18"/>
      <c r="D2" s="18"/>
      <c r="E2" s="4"/>
      <c r="F2" s="4"/>
      <c r="G2" s="4"/>
      <c r="H2" s="4"/>
    </row>
    <row r="3" spans="1:4" ht="18.75">
      <c r="A3" s="16"/>
      <c r="B3" s="16"/>
      <c r="C3" s="16"/>
      <c r="D3" s="15" t="s">
        <v>1</v>
      </c>
    </row>
    <row r="4" spans="1:4" s="6" customFormat="1" ht="42.75" customHeight="1">
      <c r="A4" s="5"/>
      <c r="B4" s="11" t="s">
        <v>18</v>
      </c>
      <c r="C4" s="11" t="s">
        <v>19</v>
      </c>
      <c r="D4" s="11" t="s">
        <v>20</v>
      </c>
    </row>
    <row r="5" spans="1:4" s="1" customFormat="1" ht="42.75" customHeight="1">
      <c r="A5" s="7" t="s">
        <v>0</v>
      </c>
      <c r="B5" s="19">
        <v>15091.5</v>
      </c>
      <c r="C5" s="19">
        <v>17255.8</v>
      </c>
      <c r="D5" s="19">
        <v>19669.1</v>
      </c>
    </row>
    <row r="6" spans="1:4" s="2" customFormat="1" ht="42.75" customHeight="1">
      <c r="A6" s="8" t="s">
        <v>2</v>
      </c>
      <c r="B6" s="20"/>
      <c r="C6" s="20"/>
      <c r="D6" s="20"/>
    </row>
    <row r="7" spans="1:4" s="2" customFormat="1" ht="42.75" customHeight="1">
      <c r="A7" s="9" t="s">
        <v>5</v>
      </c>
      <c r="B7" s="20">
        <v>479.1</v>
      </c>
      <c r="C7" s="20">
        <v>498.4</v>
      </c>
      <c r="D7" s="20">
        <v>618.4</v>
      </c>
    </row>
    <row r="8" spans="1:4" s="2" customFormat="1" ht="42.75" customHeight="1">
      <c r="A8" s="9" t="s">
        <v>3</v>
      </c>
      <c r="B8" s="20">
        <v>14612.4</v>
      </c>
      <c r="C8" s="20">
        <v>16543.4</v>
      </c>
      <c r="D8" s="20">
        <v>19050.7</v>
      </c>
    </row>
    <row r="9" spans="1:4" s="2" customFormat="1" ht="42.75" customHeight="1">
      <c r="A9" s="9" t="s">
        <v>4</v>
      </c>
      <c r="B9" s="21" t="s">
        <v>21</v>
      </c>
      <c r="C9" s="21">
        <v>214</v>
      </c>
      <c r="D9" s="21" t="s">
        <v>21</v>
      </c>
    </row>
    <row r="10" spans="1:4" s="2" customFormat="1" ht="42" customHeight="1">
      <c r="A10" s="7" t="s">
        <v>6</v>
      </c>
      <c r="B10" s="20"/>
      <c r="C10" s="20"/>
      <c r="D10" s="20"/>
    </row>
    <row r="11" spans="1:4" s="2" customFormat="1" ht="42" customHeight="1">
      <c r="A11" s="9" t="s">
        <v>7</v>
      </c>
      <c r="B11" s="20">
        <v>5266.5</v>
      </c>
      <c r="C11" s="20">
        <v>5868.1</v>
      </c>
      <c r="D11" s="20">
        <v>6393.8</v>
      </c>
    </row>
    <row r="12" spans="1:4" s="2" customFormat="1" ht="42" customHeight="1">
      <c r="A12" s="9" t="s">
        <v>8</v>
      </c>
      <c r="B12" s="20">
        <v>939.6</v>
      </c>
      <c r="C12" s="20">
        <v>1091.4</v>
      </c>
      <c r="D12" s="20">
        <v>1241.7</v>
      </c>
    </row>
    <row r="13" spans="1:4" s="2" customFormat="1" ht="42" customHeight="1">
      <c r="A13" s="9" t="s">
        <v>9</v>
      </c>
      <c r="B13" s="20">
        <v>1536.9</v>
      </c>
      <c r="C13" s="20">
        <v>1836.6</v>
      </c>
      <c r="D13" s="20">
        <v>1947</v>
      </c>
    </row>
    <row r="14" spans="1:4" s="2" customFormat="1" ht="42" customHeight="1">
      <c r="A14" s="9" t="s">
        <v>10</v>
      </c>
      <c r="B14" s="20">
        <v>192.7</v>
      </c>
      <c r="C14" s="20">
        <v>215.6</v>
      </c>
      <c r="D14" s="20">
        <v>261.1</v>
      </c>
    </row>
    <row r="15" spans="1:4" s="2" customFormat="1" ht="42" customHeight="1">
      <c r="A15" s="9" t="s">
        <v>11</v>
      </c>
      <c r="B15" s="20">
        <v>1996.4</v>
      </c>
      <c r="C15" s="20">
        <v>2317.7</v>
      </c>
      <c r="D15" s="20">
        <v>2963.4</v>
      </c>
    </row>
    <row r="16" spans="1:4" s="2" customFormat="1" ht="42" customHeight="1">
      <c r="A16" s="10" t="s">
        <v>12</v>
      </c>
      <c r="B16" s="20">
        <v>625.6</v>
      </c>
      <c r="C16" s="20">
        <v>963.1</v>
      </c>
      <c r="D16" s="20">
        <v>1170.9</v>
      </c>
    </row>
    <row r="17" spans="1:4" s="2" customFormat="1" ht="33" customHeight="1">
      <c r="A17" s="9" t="s">
        <v>13</v>
      </c>
      <c r="B17" s="20">
        <v>2623.8</v>
      </c>
      <c r="C17" s="20">
        <v>2175.1</v>
      </c>
      <c r="D17" s="20">
        <v>2520.3</v>
      </c>
    </row>
    <row r="18" spans="1:4" s="2" customFormat="1" ht="42" customHeight="1">
      <c r="A18" s="10" t="s">
        <v>14</v>
      </c>
      <c r="B18" s="20">
        <v>577.7</v>
      </c>
      <c r="C18" s="20">
        <v>677.1</v>
      </c>
      <c r="D18" s="20">
        <v>787.5</v>
      </c>
    </row>
    <row r="19" spans="1:5" s="2" customFormat="1" ht="42" customHeight="1">
      <c r="A19" s="9" t="s">
        <v>15</v>
      </c>
      <c r="B19" s="20">
        <v>1332.3</v>
      </c>
      <c r="C19" s="20">
        <v>2111.1</v>
      </c>
      <c r="D19" s="20">
        <v>2384.3</v>
      </c>
      <c r="E19" s="2">
        <f>19*4</f>
        <v>76</v>
      </c>
    </row>
    <row r="20" spans="2:4" ht="18.75">
      <c r="B20" s="13"/>
      <c r="C20" s="13"/>
      <c r="D20" s="13"/>
    </row>
    <row r="21" spans="2:4" ht="18.75">
      <c r="B21" s="12"/>
      <c r="C21" s="12"/>
      <c r="D21" s="12"/>
    </row>
    <row r="22" spans="2:4" ht="18.75">
      <c r="B22" s="12"/>
      <c r="C22" s="12"/>
      <c r="D22" s="12"/>
    </row>
    <row r="23" spans="2:4" ht="18.75">
      <c r="B23" s="12"/>
      <c r="C23" s="12"/>
      <c r="D23" s="12"/>
    </row>
    <row r="24" spans="2:4" ht="18.75">
      <c r="B24" s="12"/>
      <c r="C24" s="12"/>
      <c r="D24" s="12"/>
    </row>
    <row r="25" spans="2:4" ht="18.75">
      <c r="B25" s="12"/>
      <c r="C25" s="12"/>
      <c r="D25" s="12"/>
    </row>
    <row r="26" spans="2:4" ht="18.75">
      <c r="B26" s="12"/>
      <c r="C26" s="12"/>
      <c r="D26" s="12"/>
    </row>
    <row r="27" spans="2:4" ht="18.75">
      <c r="B27" s="12"/>
      <c r="C27" s="12"/>
      <c r="D27" s="12"/>
    </row>
    <row r="28" spans="2:4" ht="18.75">
      <c r="B28" s="12"/>
      <c r="C28" s="12"/>
      <c r="D28" s="12"/>
    </row>
    <row r="29" spans="2:4" ht="18.75">
      <c r="B29" s="12"/>
      <c r="C29" s="12"/>
      <c r="D29" s="12"/>
    </row>
    <row r="30" spans="2:4" ht="18.75">
      <c r="B30" s="12"/>
      <c r="C30" s="12"/>
      <c r="D30" s="12"/>
    </row>
    <row r="31" spans="2:4" ht="18.75">
      <c r="B31" s="12"/>
      <c r="C31" s="12"/>
      <c r="D31" s="12"/>
    </row>
    <row r="32" spans="2:4" ht="18.75">
      <c r="B32" s="12"/>
      <c r="C32" s="12"/>
      <c r="D32" s="12"/>
    </row>
    <row r="33" spans="2:4" ht="18.75">
      <c r="B33" s="12"/>
      <c r="C33" s="12"/>
      <c r="D33" s="12"/>
    </row>
    <row r="34" spans="2:4" ht="18.75">
      <c r="B34" s="12"/>
      <c r="C34" s="12"/>
      <c r="D34" s="12"/>
    </row>
    <row r="35" spans="2:4" ht="18.75">
      <c r="B35" s="12"/>
      <c r="C35" s="12"/>
      <c r="D35" s="12"/>
    </row>
    <row r="36" spans="2:4" ht="18.75">
      <c r="B36" s="12"/>
      <c r="C36" s="12"/>
      <c r="D36" s="12"/>
    </row>
    <row r="37" spans="2:4" ht="18.75">
      <c r="B37" s="12"/>
      <c r="C37" s="12"/>
      <c r="D37" s="12"/>
    </row>
    <row r="38" spans="2:4" ht="18.75">
      <c r="B38" s="12"/>
      <c r="C38" s="12"/>
      <c r="D38" s="12"/>
    </row>
    <row r="39" spans="2:4" ht="18.75">
      <c r="B39" s="12"/>
      <c r="C39" s="12"/>
      <c r="D39" s="12"/>
    </row>
  </sheetData>
  <sheetProtection/>
  <mergeCells count="3">
    <mergeCell ref="A3:C3"/>
    <mergeCell ref="C1:D1"/>
    <mergeCell ref="A2:D2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2017-07-20T09:15:45Z</cp:lastPrinted>
  <dcterms:created xsi:type="dcterms:W3CDTF">2013-11-27T01:53:28Z</dcterms:created>
  <dcterms:modified xsi:type="dcterms:W3CDTF">2018-11-27T03:49:01Z</dcterms:modified>
  <cp:category/>
  <cp:version/>
  <cp:contentType/>
  <cp:contentStatus/>
</cp:coreProperties>
</file>