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0" yWindow="2145" windowWidth="13275" windowHeight="58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<sst xmlns="http://schemas.openxmlformats.org/spreadsheetml/2006/main" count="41" uniqueCount="20">
  <si>
    <t>Tổng số</t>
  </si>
  <si>
    <t>Thành phố Bắc Giang</t>
  </si>
  <si>
    <t>Huyện Lục Ngạn</t>
  </si>
  <si>
    <t>Huyện Lục Nam</t>
  </si>
  <si>
    <t>Huyện Sơn Động</t>
  </si>
  <si>
    <t>Huyện Yên Thế</t>
  </si>
  <si>
    <t>Huyện Hiệp Hòa</t>
  </si>
  <si>
    <t>Huyện Lạng Giang</t>
  </si>
  <si>
    <t>Huyện Tân Yên</t>
  </si>
  <si>
    <t>Huyện Việt Yên</t>
  </si>
  <si>
    <t>Huyện Yên Dũng</t>
  </si>
  <si>
    <t>Chỉ số phát triển (Năm trước =100)-%</t>
  </si>
  <si>
    <t>Năm 2015</t>
  </si>
  <si>
    <r>
      <t>Cơ quan biên tập</t>
    </r>
    <r>
      <rPr>
        <b/>
        <sz val="14"/>
        <rFont val="Times New Roman"/>
        <family val="1"/>
      </rPr>
      <t xml:space="preserve">
Sở Thông tin và Truyền thông
</t>
    </r>
  </si>
  <si>
    <r>
      <t xml:space="preserve">Nguồn tài liệu
</t>
    </r>
    <r>
      <rPr>
        <b/>
        <sz val="14"/>
        <rFont val="Times New Roman"/>
        <family val="1"/>
      </rPr>
      <t>Cục Thống kê Bắc Giang</t>
    </r>
  </si>
  <si>
    <t>Năm 2016</t>
  </si>
  <si>
    <t xml:space="preserve"> Sơ bộ Năm 2017</t>
  </si>
  <si>
    <t>-</t>
  </si>
  <si>
    <t>Tấn</t>
  </si>
  <si>
    <t>171. SẢN LƯỢNG THỦY SẢN PHÂN THEO HUYỆN/ THÀNH PHỐ THUỘC TỈNH</t>
  </si>
</sst>
</file>

<file path=xl/styles.xml><?xml version="1.0" encoding="utf-8"?>
<styleSheet xmlns="http://schemas.openxmlformats.org/spreadsheetml/2006/main">
  <numFmts count="22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_);_(* \(#,##0.0\);_(* &quot;-&quot;??_);_(@_)"/>
    <numFmt numFmtId="174" formatCode="0.000"/>
    <numFmt numFmtId="175" formatCode="#,##0.0\ _₫"/>
    <numFmt numFmtId="176" formatCode="#,##0.00\ _₫"/>
    <numFmt numFmtId="177" formatCode="#,##0\ _₫"/>
  </numFmts>
  <fonts count="40">
    <font>
      <sz val="10"/>
      <name val="Arial"/>
      <family val="0"/>
    </font>
    <font>
      <b/>
      <sz val="13"/>
      <name val="Times New Roman"/>
      <family val="1"/>
    </font>
    <font>
      <sz val="13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28" borderId="2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172" fontId="4" fillId="0" borderId="0" xfId="0" applyNumberFormat="1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/>
    </xf>
    <xf numFmtId="173" fontId="1" fillId="0" borderId="11" xfId="0" applyNumberFormat="1" applyFont="1" applyBorder="1" applyAlignment="1">
      <alignment horizontal="center"/>
    </xf>
    <xf numFmtId="173" fontId="2" fillId="0" borderId="10" xfId="0" applyNumberFormat="1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175" fontId="1" fillId="0" borderId="10" xfId="0" applyNumberFormat="1" applyFont="1" applyBorder="1" applyAlignment="1">
      <alignment horizontal="center"/>
    </xf>
    <xf numFmtId="175" fontId="2" fillId="0" borderId="10" xfId="0" applyNumberFormat="1" applyFont="1" applyBorder="1" applyAlignment="1">
      <alignment horizontal="center"/>
    </xf>
    <xf numFmtId="177" fontId="1" fillId="0" borderId="11" xfId="0" applyNumberFormat="1" applyFont="1" applyBorder="1" applyAlignment="1">
      <alignment horizontal="center"/>
    </xf>
    <xf numFmtId="177" fontId="2" fillId="0" borderId="10" xfId="0" applyNumberFormat="1" applyFont="1" applyBorder="1" applyAlignment="1">
      <alignment horizontal="center"/>
    </xf>
    <xf numFmtId="177" fontId="2" fillId="0" borderId="10" xfId="41" applyNumberFormat="1" applyFont="1" applyBorder="1" applyAlignment="1">
      <alignment horizontal="center"/>
    </xf>
    <xf numFmtId="175" fontId="1" fillId="0" borderId="11" xfId="0" applyNumberFormat="1" applyFont="1" applyBorder="1" applyAlignment="1">
      <alignment horizontal="center"/>
    </xf>
    <xf numFmtId="175" fontId="2" fillId="0" borderId="10" xfId="41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tabSelected="1" zoomScalePageLayoutView="0" workbookViewId="0" topLeftCell="A12">
      <selection activeCell="G19" sqref="G19"/>
    </sheetView>
  </sheetViews>
  <sheetFormatPr defaultColWidth="9.140625" defaultRowHeight="12.75"/>
  <cols>
    <col min="1" max="1" width="41.57421875" style="3" customWidth="1"/>
    <col min="2" max="4" width="22.421875" style="3" customWidth="1"/>
    <col min="5" max="16384" width="9.140625" style="3" customWidth="1"/>
  </cols>
  <sheetData>
    <row r="1" spans="1:4" ht="55.5" customHeight="1">
      <c r="A1" s="13" t="s">
        <v>13</v>
      </c>
      <c r="C1" s="14" t="s">
        <v>14</v>
      </c>
      <c r="D1" s="14"/>
    </row>
    <row r="2" spans="1:8" ht="34.5" customHeight="1">
      <c r="A2" s="15" t="s">
        <v>19</v>
      </c>
      <c r="B2" s="15"/>
      <c r="C2" s="15"/>
      <c r="D2" s="15"/>
      <c r="E2" s="4"/>
      <c r="F2" s="4"/>
      <c r="G2" s="4"/>
      <c r="H2" s="4"/>
    </row>
    <row r="3" spans="1:4" s="6" customFormat="1" ht="35.25" customHeight="1">
      <c r="A3" s="5"/>
      <c r="B3" s="9" t="s">
        <v>12</v>
      </c>
      <c r="C3" s="9" t="s">
        <v>15</v>
      </c>
      <c r="D3" s="9" t="s">
        <v>16</v>
      </c>
    </row>
    <row r="4" spans="1:4" s="6" customFormat="1" ht="35.25" customHeight="1">
      <c r="A4" s="16" t="s">
        <v>18</v>
      </c>
      <c r="B4" s="17"/>
      <c r="C4" s="17"/>
      <c r="D4" s="18"/>
    </row>
    <row r="5" spans="1:4" s="1" customFormat="1" ht="32.25" customHeight="1">
      <c r="A5" s="10" t="s">
        <v>0</v>
      </c>
      <c r="B5" s="21">
        <v>36178</v>
      </c>
      <c r="C5" s="21">
        <v>38929</v>
      </c>
      <c r="D5" s="19">
        <v>41530.2</v>
      </c>
    </row>
    <row r="6" spans="1:4" s="2" customFormat="1" ht="32.25" customHeight="1">
      <c r="A6" s="7" t="s">
        <v>1</v>
      </c>
      <c r="B6" s="22">
        <v>3137</v>
      </c>
      <c r="C6" s="22">
        <v>3339</v>
      </c>
      <c r="D6" s="20">
        <v>3045.4</v>
      </c>
    </row>
    <row r="7" spans="1:4" s="2" customFormat="1" ht="32.25" customHeight="1">
      <c r="A7" s="7" t="s">
        <v>2</v>
      </c>
      <c r="B7" s="22">
        <v>1367</v>
      </c>
      <c r="C7" s="22">
        <v>1459</v>
      </c>
      <c r="D7" s="20">
        <v>1469</v>
      </c>
    </row>
    <row r="8" spans="1:4" s="2" customFormat="1" ht="32.25" customHeight="1">
      <c r="A8" s="7" t="s">
        <v>3</v>
      </c>
      <c r="B8" s="22">
        <v>4421</v>
      </c>
      <c r="C8" s="22">
        <v>4698</v>
      </c>
      <c r="D8" s="20">
        <v>5053</v>
      </c>
    </row>
    <row r="9" spans="1:4" s="2" customFormat="1" ht="32.25" customHeight="1">
      <c r="A9" s="7" t="s">
        <v>4</v>
      </c>
      <c r="B9" s="23">
        <v>219</v>
      </c>
      <c r="C9" s="23">
        <v>239</v>
      </c>
      <c r="D9" s="20">
        <v>256.5</v>
      </c>
    </row>
    <row r="10" spans="1:4" s="2" customFormat="1" ht="32.25" customHeight="1">
      <c r="A10" s="7" t="s">
        <v>5</v>
      </c>
      <c r="B10" s="22">
        <v>4482</v>
      </c>
      <c r="C10" s="22">
        <v>4786</v>
      </c>
      <c r="D10" s="20">
        <v>5339</v>
      </c>
    </row>
    <row r="11" spans="1:4" s="2" customFormat="1" ht="32.25" customHeight="1">
      <c r="A11" s="7" t="s">
        <v>6</v>
      </c>
      <c r="B11" s="23">
        <v>4045</v>
      </c>
      <c r="C11" s="23">
        <v>4425</v>
      </c>
      <c r="D11" s="20">
        <v>4829.6</v>
      </c>
    </row>
    <row r="12" spans="1:4" s="2" customFormat="1" ht="32.25" customHeight="1">
      <c r="A12" s="7" t="s">
        <v>7</v>
      </c>
      <c r="B12" s="22">
        <v>3544</v>
      </c>
      <c r="C12" s="22">
        <v>3664</v>
      </c>
      <c r="D12" s="20">
        <v>3905.4</v>
      </c>
    </row>
    <row r="13" spans="1:4" s="2" customFormat="1" ht="32.25" customHeight="1">
      <c r="A13" s="7" t="s">
        <v>8</v>
      </c>
      <c r="B13" s="22">
        <v>7303</v>
      </c>
      <c r="C13" s="22">
        <v>8235</v>
      </c>
      <c r="D13" s="20">
        <v>8689</v>
      </c>
    </row>
    <row r="14" spans="1:4" s="2" customFormat="1" ht="32.25" customHeight="1">
      <c r="A14" s="7" t="s">
        <v>9</v>
      </c>
      <c r="B14" s="22">
        <v>3983</v>
      </c>
      <c r="C14" s="22">
        <v>4168</v>
      </c>
      <c r="D14" s="20">
        <v>4365</v>
      </c>
    </row>
    <row r="15" spans="1:4" s="2" customFormat="1" ht="32.25" customHeight="1">
      <c r="A15" s="7" t="s">
        <v>10</v>
      </c>
      <c r="B15" s="22">
        <v>3677</v>
      </c>
      <c r="C15" s="22">
        <v>3916</v>
      </c>
      <c r="D15" s="20">
        <v>4578.3</v>
      </c>
    </row>
    <row r="16" spans="1:4" s="6" customFormat="1" ht="35.25" customHeight="1">
      <c r="A16" s="16" t="s">
        <v>11</v>
      </c>
      <c r="B16" s="17"/>
      <c r="C16" s="17"/>
      <c r="D16" s="18"/>
    </row>
    <row r="17" spans="1:4" s="1" customFormat="1" ht="43.5" customHeight="1">
      <c r="A17" s="10" t="s">
        <v>0</v>
      </c>
      <c r="B17" s="11" t="s">
        <v>17</v>
      </c>
      <c r="C17" s="24">
        <v>107.6</v>
      </c>
      <c r="D17" s="19">
        <v>106.7</v>
      </c>
    </row>
    <row r="18" spans="1:4" s="2" customFormat="1" ht="43.5" customHeight="1">
      <c r="A18" s="7" t="s">
        <v>1</v>
      </c>
      <c r="B18" s="12" t="s">
        <v>17</v>
      </c>
      <c r="C18" s="20">
        <v>106.4</v>
      </c>
      <c r="D18" s="20">
        <v>91.2</v>
      </c>
    </row>
    <row r="19" spans="1:4" s="2" customFormat="1" ht="43.5" customHeight="1">
      <c r="A19" s="7" t="s">
        <v>2</v>
      </c>
      <c r="B19" s="11" t="s">
        <v>17</v>
      </c>
      <c r="C19" s="20">
        <v>106.7</v>
      </c>
      <c r="D19" s="20">
        <v>100.7</v>
      </c>
    </row>
    <row r="20" spans="1:4" s="2" customFormat="1" ht="43.5" customHeight="1">
      <c r="A20" s="7" t="s">
        <v>3</v>
      </c>
      <c r="B20" s="12" t="s">
        <v>17</v>
      </c>
      <c r="C20" s="20">
        <v>106.3</v>
      </c>
      <c r="D20" s="20">
        <v>107.6</v>
      </c>
    </row>
    <row r="21" spans="1:4" s="2" customFormat="1" ht="43.5" customHeight="1">
      <c r="A21" s="7" t="s">
        <v>4</v>
      </c>
      <c r="B21" s="11" t="s">
        <v>17</v>
      </c>
      <c r="C21" s="25">
        <v>109.1</v>
      </c>
      <c r="D21" s="20">
        <v>107.3</v>
      </c>
    </row>
    <row r="22" spans="1:4" s="2" customFormat="1" ht="43.5" customHeight="1">
      <c r="A22" s="7" t="s">
        <v>5</v>
      </c>
      <c r="B22" s="12" t="s">
        <v>17</v>
      </c>
      <c r="C22" s="20">
        <v>106.8</v>
      </c>
      <c r="D22" s="20">
        <v>111.6</v>
      </c>
    </row>
    <row r="23" spans="1:4" s="2" customFormat="1" ht="43.5" customHeight="1">
      <c r="A23" s="7" t="s">
        <v>6</v>
      </c>
      <c r="B23" s="11" t="s">
        <v>17</v>
      </c>
      <c r="C23" s="25">
        <v>109.4</v>
      </c>
      <c r="D23" s="20">
        <v>109.1</v>
      </c>
    </row>
    <row r="24" spans="1:4" s="2" customFormat="1" ht="43.5" customHeight="1">
      <c r="A24" s="7" t="s">
        <v>7</v>
      </c>
      <c r="B24" s="12" t="s">
        <v>17</v>
      </c>
      <c r="C24" s="20">
        <v>103.4</v>
      </c>
      <c r="D24" s="20">
        <v>106.6</v>
      </c>
    </row>
    <row r="25" spans="1:4" s="2" customFormat="1" ht="43.5" customHeight="1">
      <c r="A25" s="7" t="s">
        <v>8</v>
      </c>
      <c r="B25" s="11" t="s">
        <v>17</v>
      </c>
      <c r="C25" s="20">
        <v>112.8</v>
      </c>
      <c r="D25" s="20">
        <v>105.5</v>
      </c>
    </row>
    <row r="26" spans="1:4" s="2" customFormat="1" ht="43.5" customHeight="1">
      <c r="A26" s="7" t="s">
        <v>9</v>
      </c>
      <c r="B26" s="12" t="s">
        <v>17</v>
      </c>
      <c r="C26" s="20">
        <v>104.6</v>
      </c>
      <c r="D26" s="20">
        <v>104.7</v>
      </c>
    </row>
    <row r="27" spans="1:5" s="2" customFormat="1" ht="43.5" customHeight="1">
      <c r="A27" s="7" t="s">
        <v>10</v>
      </c>
      <c r="B27" s="11" t="s">
        <v>17</v>
      </c>
      <c r="C27" s="20">
        <v>106.5</v>
      </c>
      <c r="D27" s="20">
        <v>116.9</v>
      </c>
      <c r="E27" s="2">
        <f>27*4</f>
        <v>108</v>
      </c>
    </row>
    <row r="28" spans="2:4" ht="18.75">
      <c r="B28" s="8"/>
      <c r="C28" s="8"/>
      <c r="D28" s="8"/>
    </row>
    <row r="29" spans="2:4" ht="18.75">
      <c r="B29" s="8"/>
      <c r="C29" s="8"/>
      <c r="D29" s="8"/>
    </row>
    <row r="30" spans="2:4" ht="18.75">
      <c r="B30" s="8"/>
      <c r="C30" s="8"/>
      <c r="D30" s="8"/>
    </row>
    <row r="31" spans="2:4" ht="18.75">
      <c r="B31" s="8"/>
      <c r="C31" s="8"/>
      <c r="D31" s="8"/>
    </row>
    <row r="32" spans="2:4" ht="18.75">
      <c r="B32" s="8"/>
      <c r="C32" s="8"/>
      <c r="D32" s="8"/>
    </row>
    <row r="33" spans="2:4" ht="18.75">
      <c r="B33" s="8"/>
      <c r="C33" s="8"/>
      <c r="D33" s="8"/>
    </row>
    <row r="34" spans="2:4" ht="18.75">
      <c r="B34" s="8"/>
      <c r="C34" s="8"/>
      <c r="D34" s="8"/>
    </row>
    <row r="35" spans="2:4" ht="18.75">
      <c r="B35" s="8"/>
      <c r="C35" s="8"/>
      <c r="D35" s="8"/>
    </row>
    <row r="36" spans="2:4" ht="18.75">
      <c r="B36" s="8"/>
      <c r="C36" s="8"/>
      <c r="D36" s="8"/>
    </row>
    <row r="37" spans="2:4" ht="18.75">
      <c r="B37" s="8"/>
      <c r="C37" s="8"/>
      <c r="D37" s="8"/>
    </row>
    <row r="38" spans="2:5" ht="18.75">
      <c r="B38" s="8"/>
      <c r="C38" s="8"/>
      <c r="D38" s="8"/>
      <c r="E38" s="8"/>
    </row>
    <row r="39" spans="2:5" ht="18.75">
      <c r="B39" s="8"/>
      <c r="C39" s="8"/>
      <c r="D39" s="8"/>
      <c r="E39" s="8"/>
    </row>
    <row r="40" spans="2:5" ht="18.75">
      <c r="B40" s="8"/>
      <c r="C40" s="8"/>
      <c r="D40" s="8"/>
      <c r="E40" s="8"/>
    </row>
    <row r="41" spans="2:5" ht="18.75">
      <c r="B41" s="8"/>
      <c r="C41" s="8"/>
      <c r="D41" s="8"/>
      <c r="E41" s="8"/>
    </row>
  </sheetData>
  <sheetProtection/>
  <mergeCells count="4">
    <mergeCell ref="C1:D1"/>
    <mergeCell ref="A2:D2"/>
    <mergeCell ref="A4:D4"/>
    <mergeCell ref="A16:D16"/>
  </mergeCells>
  <printOptions/>
  <pageMargins left="0.75" right="0.75" top="0.5" bottom="0.5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Sky123.Org</cp:lastModifiedBy>
  <cp:lastPrinted>2017-07-14T09:27:46Z</cp:lastPrinted>
  <dcterms:created xsi:type="dcterms:W3CDTF">2013-11-26T06:54:31Z</dcterms:created>
  <dcterms:modified xsi:type="dcterms:W3CDTF">2018-11-27T01:48:04Z</dcterms:modified>
  <cp:category/>
  <cp:version/>
  <cp:contentType/>
  <cp:contentStatus/>
</cp:coreProperties>
</file>