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<sst xmlns="http://schemas.openxmlformats.org/spreadsheetml/2006/main" count="74" uniqueCount="37">
  <si>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>Đơn vị tính</t>
  </si>
  <si>
    <t>Gỗ</t>
  </si>
  <si>
    <t xml:space="preserve">   Chia ra</t>
  </si>
  <si>
    <t xml:space="preserve">      Gỗ rừng tự nhiên</t>
  </si>
  <si>
    <t xml:space="preserve">      Gỗ rừng trồng</t>
  </si>
  <si>
    <t xml:space="preserve">   Trong tổng số</t>
  </si>
  <si>
    <t xml:space="preserve">      Gỗ nguyên liệu giấy</t>
  </si>
  <si>
    <t>Củi</t>
  </si>
  <si>
    <t>Luồng, vầu</t>
  </si>
  <si>
    <t>Giang</t>
  </si>
  <si>
    <t>Nứa hàng</t>
  </si>
  <si>
    <t>Song mây</t>
  </si>
  <si>
    <t>Nhựa thông</t>
  </si>
  <si>
    <t>Quế</t>
  </si>
  <si>
    <t>Thảo quả</t>
  </si>
  <si>
    <t>Nhựa trám</t>
  </si>
  <si>
    <t>Lá cọ</t>
  </si>
  <si>
    <t>Lá dừa nước</t>
  </si>
  <si>
    <t>Nguyên liệu giấy ngoài gỗ</t>
  </si>
  <si>
    <t>Lá dong</t>
  </si>
  <si>
    <t>Lá nón</t>
  </si>
  <si>
    <t>Cánh kiến</t>
  </si>
  <si>
    <t>Măng tươi</t>
  </si>
  <si>
    <t>Mộc nhĩ</t>
  </si>
  <si>
    <r>
      <t>m</t>
    </r>
    <r>
      <rPr>
        <vertAlign val="superscript"/>
        <sz val="13"/>
        <rFont val="Times New Roman"/>
        <family val="1"/>
      </rPr>
      <t>3</t>
    </r>
  </si>
  <si>
    <t>ste</t>
  </si>
  <si>
    <t>Tấn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</si>
  <si>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</si>
  <si>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</si>
  <si>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</si>
  <si>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</si>
  <si>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</si>
  <si>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166. SẢN LƯỢNG GỖ VÀ LÂM SẢN NGOÀI GỖ PHÂN THEO LOẠI LÂM SẢN</t>
  </si>
  <si>
    <t>Sơ bộ Năm 2017</t>
  </si>
  <si>
    <t>1000 Cây</t>
  </si>
  <si>
    <t>1000 Lá</t>
  </si>
  <si>
    <t>Tre, Trúc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</si>
</sst>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/>
    </xf>
    <xf numFmtId="175" fontId="2" fillId="0" borderId="10" xfId="41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8.140625" style="2" customWidth="1"/>
    <col min="2" max="2" width="12.28125" style="8" customWidth="1"/>
    <col min="3" max="5" width="20.421875" style="2" customWidth="1"/>
    <col min="6" max="16384" width="9.140625" style="2" customWidth="1"/>
  </cols>
  <sheetData>
    <row r="1" spans="1:5" ht="55.5" customHeight="1">
      <c r="A1" s="11" t="s">
        <v>28</v>
      </c>
      <c r="B1" s="10"/>
      <c r="D1" s="12" t="s">
        <v>29</v>
      </c>
      <c r="E1" s="12"/>
    </row>
    <row r="2" spans="1:9" ht="33" customHeight="1">
      <c r="A2" s="13" t="s">
        <v>32</v>
      </c>
      <c r="B2" s="13"/>
      <c r="C2" s="13"/>
      <c r="D2" s="13"/>
      <c r="E2" s="13"/>
      <c r="F2" s="3"/>
      <c r="G2" s="3"/>
      <c r="H2" s="3"/>
      <c r="I2" s="3"/>
    </row>
    <row r="3" spans="1:5" s="5" customFormat="1" ht="36.75" customHeight="1">
      <c r="A3" s="4"/>
      <c r="B3" s="9" t="s">
        <v>0</v>
      </c>
      <c r="C3" s="9" t="s">
        <v>27</v>
      </c>
      <c r="D3" s="9" t="s">
        <v>30</v>
      </c>
      <c r="E3" s="9" t="s">
        <v>33</v>
      </c>
    </row>
    <row r="4" spans="1:5" s="1" customFormat="1" ht="36.75" customHeight="1">
      <c r="A4" s="6" t="s">
        <v>1</v>
      </c>
      <c r="B4" s="4" t="s">
        <v>24</v>
      </c>
      <c r="C4" s="14">
        <v>400050</v>
      </c>
      <c r="D4" s="14">
        <v>501283</v>
      </c>
      <c r="E4" s="16">
        <v>578859</v>
      </c>
    </row>
    <row r="5" spans="1:5" s="1" customFormat="1" ht="36.75" customHeight="1">
      <c r="A5" s="6" t="s">
        <v>2</v>
      </c>
      <c r="B5" s="4"/>
      <c r="C5" s="14"/>
      <c r="D5" s="14"/>
      <c r="E5" s="16"/>
    </row>
    <row r="6" spans="1:5" s="1" customFormat="1" ht="36.75" customHeight="1">
      <c r="A6" s="6" t="s">
        <v>3</v>
      </c>
      <c r="B6" s="4" t="s">
        <v>24</v>
      </c>
      <c r="C6" s="14">
        <v>580</v>
      </c>
      <c r="D6" s="14">
        <v>500</v>
      </c>
      <c r="E6" s="16">
        <v>500</v>
      </c>
    </row>
    <row r="7" spans="1:5" s="1" customFormat="1" ht="36.75" customHeight="1">
      <c r="A7" s="6" t="s">
        <v>4</v>
      </c>
      <c r="B7" s="4" t="s">
        <v>24</v>
      </c>
      <c r="C7" s="14">
        <v>399470</v>
      </c>
      <c r="D7" s="14">
        <v>500783</v>
      </c>
      <c r="E7" s="16">
        <v>578359</v>
      </c>
    </row>
    <row r="8" spans="1:5" s="1" customFormat="1" ht="36.75" customHeight="1">
      <c r="A8" s="6" t="s">
        <v>5</v>
      </c>
      <c r="B8" s="4"/>
      <c r="C8" s="14"/>
      <c r="D8" s="14"/>
      <c r="E8" s="16"/>
    </row>
    <row r="9" spans="1:5" s="1" customFormat="1" ht="36.75" customHeight="1">
      <c r="A9" s="6" t="s">
        <v>6</v>
      </c>
      <c r="B9" s="4" t="s">
        <v>24</v>
      </c>
      <c r="C9" s="14">
        <v>142500</v>
      </c>
      <c r="D9" s="14">
        <v>192375</v>
      </c>
      <c r="E9" s="16">
        <v>354640</v>
      </c>
    </row>
    <row r="10" spans="1:5" s="1" customFormat="1" ht="36.75" customHeight="1">
      <c r="A10" s="6" t="s">
        <v>7</v>
      </c>
      <c r="B10" s="4" t="s">
        <v>25</v>
      </c>
      <c r="C10" s="15">
        <v>70200</v>
      </c>
      <c r="D10" s="14">
        <v>77662</v>
      </c>
      <c r="E10" s="16">
        <v>78405</v>
      </c>
    </row>
    <row r="11" spans="1:5" s="1" customFormat="1" ht="36.75" customHeight="1">
      <c r="A11" s="6" t="s">
        <v>8</v>
      </c>
      <c r="B11" s="4" t="s">
        <v>34</v>
      </c>
      <c r="C11" s="14">
        <v>1729</v>
      </c>
      <c r="D11" s="14">
        <v>1646</v>
      </c>
      <c r="E11" s="16">
        <v>1660.5</v>
      </c>
    </row>
    <row r="12" spans="1:5" s="1" customFormat="1" ht="36.75" customHeight="1">
      <c r="A12" s="6" t="s">
        <v>36</v>
      </c>
      <c r="B12" s="4" t="s">
        <v>34</v>
      </c>
      <c r="C12" s="14">
        <v>7227</v>
      </c>
      <c r="D12" s="14">
        <v>7482</v>
      </c>
      <c r="E12" s="16">
        <v>7495</v>
      </c>
    </row>
    <row r="13" spans="1:5" s="1" customFormat="1" ht="36.75" customHeight="1">
      <c r="A13" s="6" t="s">
        <v>9</v>
      </c>
      <c r="B13" s="4" t="s">
        <v>34</v>
      </c>
      <c r="C13" s="14" t="s">
        <v>31</v>
      </c>
      <c r="D13" s="14" t="s">
        <v>31</v>
      </c>
      <c r="E13" s="16" t="s">
        <v>31</v>
      </c>
    </row>
    <row r="14" spans="1:5" s="1" customFormat="1" ht="36.75" customHeight="1">
      <c r="A14" s="6" t="s">
        <v>10</v>
      </c>
      <c r="B14" s="4" t="s">
        <v>34</v>
      </c>
      <c r="C14" s="14">
        <v>6001</v>
      </c>
      <c r="D14" s="14">
        <v>5656</v>
      </c>
      <c r="E14" s="16">
        <v>5591</v>
      </c>
    </row>
    <row r="15" spans="1:5" s="1" customFormat="1" ht="36.75" customHeight="1">
      <c r="A15" s="6" t="s">
        <v>11</v>
      </c>
      <c r="B15" s="4" t="s">
        <v>26</v>
      </c>
      <c r="C15" s="14">
        <v>211</v>
      </c>
      <c r="D15" s="14">
        <v>208</v>
      </c>
      <c r="E15" s="16">
        <v>196</v>
      </c>
    </row>
    <row r="16" spans="1:5" s="1" customFormat="1" ht="36.75" customHeight="1">
      <c r="A16" s="6" t="s">
        <v>12</v>
      </c>
      <c r="B16" s="4" t="s">
        <v>26</v>
      </c>
      <c r="C16" s="14">
        <v>405</v>
      </c>
      <c r="D16" s="14">
        <v>405</v>
      </c>
      <c r="E16" s="16">
        <v>410</v>
      </c>
    </row>
    <row r="17" spans="1:5" s="1" customFormat="1" ht="36.75" customHeight="1">
      <c r="A17" s="6" t="s">
        <v>13</v>
      </c>
      <c r="B17" s="4" t="s">
        <v>26</v>
      </c>
      <c r="C17" s="14" t="s">
        <v>31</v>
      </c>
      <c r="D17" s="14" t="s">
        <v>31</v>
      </c>
      <c r="E17" s="16" t="s">
        <v>31</v>
      </c>
    </row>
    <row r="18" spans="1:5" s="1" customFormat="1" ht="36.75" customHeight="1">
      <c r="A18" s="6" t="s">
        <v>14</v>
      </c>
      <c r="B18" s="4" t="s">
        <v>26</v>
      </c>
      <c r="C18" s="14" t="s">
        <v>31</v>
      </c>
      <c r="D18" s="14" t="s">
        <v>31</v>
      </c>
      <c r="E18" s="16" t="s">
        <v>31</v>
      </c>
    </row>
    <row r="19" spans="1:5" s="1" customFormat="1" ht="36.75" customHeight="1">
      <c r="A19" s="6" t="s">
        <v>15</v>
      </c>
      <c r="B19" s="4" t="s">
        <v>26</v>
      </c>
      <c r="C19" s="14">
        <v>110</v>
      </c>
      <c r="D19" s="14">
        <v>110</v>
      </c>
      <c r="E19" s="16">
        <v>110.5</v>
      </c>
    </row>
    <row r="20" spans="1:5" s="1" customFormat="1" ht="36.75" customHeight="1">
      <c r="A20" s="6" t="s">
        <v>16</v>
      </c>
      <c r="B20" s="4" t="s">
        <v>35</v>
      </c>
      <c r="C20" s="14" t="s">
        <v>31</v>
      </c>
      <c r="D20" s="14" t="s">
        <v>31</v>
      </c>
      <c r="E20" s="16" t="s">
        <v>31</v>
      </c>
    </row>
    <row r="21" spans="1:5" s="1" customFormat="1" ht="36.75" customHeight="1">
      <c r="A21" s="6" t="s">
        <v>17</v>
      </c>
      <c r="B21" s="4" t="s">
        <v>35</v>
      </c>
      <c r="C21" s="14" t="s">
        <v>31</v>
      </c>
      <c r="D21" s="14" t="s">
        <v>31</v>
      </c>
      <c r="E21" s="16" t="s">
        <v>31</v>
      </c>
    </row>
    <row r="22" spans="1:5" s="1" customFormat="1" ht="36.75" customHeight="1">
      <c r="A22" s="6" t="s">
        <v>18</v>
      </c>
      <c r="B22" s="4" t="s">
        <v>26</v>
      </c>
      <c r="C22" s="14">
        <v>313</v>
      </c>
      <c r="D22" s="14">
        <v>522</v>
      </c>
      <c r="E22" s="16">
        <v>522</v>
      </c>
    </row>
    <row r="23" spans="1:5" s="1" customFormat="1" ht="36.75" customHeight="1">
      <c r="A23" s="6" t="s">
        <v>19</v>
      </c>
      <c r="B23" s="4" t="s">
        <v>35</v>
      </c>
      <c r="C23" s="14">
        <v>12481</v>
      </c>
      <c r="D23" s="14">
        <v>12481</v>
      </c>
      <c r="E23" s="16">
        <v>12116.3</v>
      </c>
    </row>
    <row r="24" spans="1:5" s="1" customFormat="1" ht="36.75" customHeight="1">
      <c r="A24" s="6" t="s">
        <v>20</v>
      </c>
      <c r="B24" s="4" t="s">
        <v>35</v>
      </c>
      <c r="C24" s="14" t="s">
        <v>31</v>
      </c>
      <c r="D24" s="14" t="s">
        <v>31</v>
      </c>
      <c r="E24" s="16" t="s">
        <v>31</v>
      </c>
    </row>
    <row r="25" spans="1:5" s="1" customFormat="1" ht="36.75" customHeight="1">
      <c r="A25" s="6" t="s">
        <v>21</v>
      </c>
      <c r="B25" s="4" t="s">
        <v>26</v>
      </c>
      <c r="C25" s="14" t="s">
        <v>31</v>
      </c>
      <c r="D25" s="14" t="s">
        <v>31</v>
      </c>
      <c r="E25" s="16" t="s">
        <v>31</v>
      </c>
    </row>
    <row r="26" spans="1:5" s="1" customFormat="1" ht="36.75" customHeight="1">
      <c r="A26" s="6" t="s">
        <v>22</v>
      </c>
      <c r="B26" s="4" t="s">
        <v>26</v>
      </c>
      <c r="C26" s="14">
        <v>710</v>
      </c>
      <c r="D26" s="14">
        <v>786</v>
      </c>
      <c r="E26" s="16">
        <v>793.9</v>
      </c>
    </row>
    <row r="27" spans="1:6" s="1" customFormat="1" ht="36.75" customHeight="1">
      <c r="A27" s="6" t="s">
        <v>23</v>
      </c>
      <c r="B27" s="4" t="s">
        <v>26</v>
      </c>
      <c r="C27" s="14">
        <v>6</v>
      </c>
      <c r="D27" s="14">
        <v>5.5</v>
      </c>
      <c r="E27" s="16">
        <v>6</v>
      </c>
      <c r="F27" s="1">
        <f>27*5</f>
        <v>135</v>
      </c>
    </row>
    <row r="28" spans="3:5" ht="18.75">
      <c r="C28" s="7"/>
      <c r="D28" s="7"/>
      <c r="E28" s="7"/>
    </row>
    <row r="29" spans="3:5" ht="18.75">
      <c r="C29" s="7"/>
      <c r="D29" s="7"/>
      <c r="E29" s="7"/>
    </row>
    <row r="30" spans="3:5" ht="18.75">
      <c r="C30" s="7"/>
      <c r="D30" s="7"/>
      <c r="E30" s="7"/>
    </row>
    <row r="31" spans="3:5" ht="18.75">
      <c r="C31" s="7"/>
      <c r="D31" s="7"/>
      <c r="E31" s="7"/>
    </row>
    <row r="32" spans="3:5" ht="18.75">
      <c r="C32" s="7"/>
      <c r="D32" s="7"/>
      <c r="E32" s="7"/>
    </row>
    <row r="33" spans="3:5" ht="18.75">
      <c r="C33" s="7"/>
      <c r="D33" s="7"/>
      <c r="E33" s="7"/>
    </row>
    <row r="34" spans="3:5" ht="18.75">
      <c r="C34" s="7"/>
      <c r="D34" s="7"/>
      <c r="E34" s="7"/>
    </row>
    <row r="35" spans="3:5" ht="18.75">
      <c r="C35" s="7"/>
      <c r="D35" s="7"/>
      <c r="E35" s="7"/>
    </row>
    <row r="36" spans="3:5" ht="18.75">
      <c r="C36" s="7"/>
      <c r="D36" s="7"/>
      <c r="E36" s="7"/>
    </row>
    <row r="37" spans="3:5" ht="18.75">
      <c r="C37" s="7"/>
      <c r="D37" s="7"/>
      <c r="E37" s="7"/>
    </row>
    <row r="38" spans="3:5" ht="409.5">
      <c r="C38" s="7"/>
      <c r="D38" s="7"/>
      <c r="E38" s="7"/>
    </row>
    <row r="39" spans="3:5" ht="18.75">
      <c r="C39" s="7"/>
      <c r="D39" s="7"/>
      <c r="E39" s="7"/>
    </row>
    <row r="40" spans="3:5" ht="18.75">
      <c r="C40" s="7"/>
      <c r="D40" s="7"/>
      <c r="E40" s="7"/>
    </row>
  </sheetData>
  <sheetProtection/>
  <mergeCells count="2">
    <mergeCell ref="D1:E1"/>
    <mergeCell ref="A2:E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2017-07-14T08:11:45Z</cp:lastPrinted>
  <dcterms:created xsi:type="dcterms:W3CDTF">2013-11-26T05:54:23Z</dcterms:created>
  <dcterms:modified xsi:type="dcterms:W3CDTF">2018-11-27T01:18:46Z</dcterms:modified>
  <cp:category/>
  <cp:version/>
  <cp:contentType/>
  <cp:contentStatus/>
</cp:coreProperties>
</file>