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<sst xmlns="http://schemas.openxmlformats.org/spreadsheetml/2006/main" count="19" uniqueCount="19">
  <si>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Tổng số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</si>
  <si>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</si>
  <si>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</si>
  <si>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Thành phố Bắc Giang</t>
  </si>
  <si>
    <t>Huyện Lục Ngạn</t>
  </si>
  <si>
    <t>Huyện Lục Nam</t>
  </si>
  <si>
    <t>Huyện Sơn Động</t>
  </si>
  <si>
    <t>Huyện Yên Thế</t>
  </si>
  <si>
    <t>Huyện Hiệp Hòa</t>
  </si>
  <si>
    <t>Huyện Lạng Giang</t>
  </si>
  <si>
    <t>Huyện Tân Yên</t>
  </si>
  <si>
    <t>Huyện Việt Yên</t>
  </si>
  <si>
    <t>Huyện Yên Dũng</t>
  </si>
  <si>
    <t>Năm 2015</t>
  </si>
  <si>
    <t>Năm 2016</t>
  </si>
  <si>
    <t>Sơ bộ Năm 2017</t>
  </si>
  <si>
    <t xml:space="preserve">  </t>
  </si>
  <si>
    <t xml:space="preserve">                    ĐVT : Con</t>
  </si>
  <si>
    <t>156. SỐ LƯỢNG LỢN PHÂN THEO HUYỆN/ THÀNH PHỐ THUỘC TỈNH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</si>
</sst>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#,##0\ _₫"/>
    <numFmt numFmtId="176" formatCode="_-* #,##0.0\ _₫_-;\-* #,##0.0\ _₫_-;_-* &quot;-&quot;?\ _₫_-;_-@_-"/>
    <numFmt numFmtId="177" formatCode="#,##0.0\ _₫"/>
    <numFmt numFmtId="178" formatCode="0.0"/>
    <numFmt numFmtId="179" formatCode="#,##0.00\ _₫"/>
  </numFmts>
  <fonts count="41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71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175" fontId="6" fillId="0" borderId="10" xfId="0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center" wrapText="1"/>
    </xf>
    <xf numFmtId="175" fontId="5" fillId="0" borderId="0" xfId="0" applyNumberFormat="1" applyFont="1" applyAlignment="1">
      <alignment horizontal="center"/>
    </xf>
    <xf numFmtId="179" fontId="2" fillId="0" borderId="0" xfId="0" applyNumberFormat="1" applyFont="1" applyAlignment="1">
      <alignment horizontal="center"/>
    </xf>
    <xf numFmtId="179" fontId="2" fillId="0" borderId="0" xfId="0" applyNumberFormat="1" applyFont="1" applyAlignment="1">
      <alignment/>
    </xf>
    <xf numFmtId="175" fontId="5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48.28125" style="1" customWidth="1"/>
    <col min="2" max="3" width="18.7109375" style="10" customWidth="1"/>
    <col min="4" max="4" width="18.7109375" style="1" customWidth="1"/>
    <col min="5" max="16384" width="9.140625" style="1" customWidth="1"/>
  </cols>
  <sheetData>
    <row r="1" spans="1:4" ht="60.75" customHeight="1">
      <c r="A1" s="9" t="s">
        <v>1</v>
      </c>
      <c r="C1" s="23" t="s">
        <v>2</v>
      </c>
      <c r="D1" s="23"/>
    </row>
    <row r="2" spans="1:6" ht="48.75" customHeight="1">
      <c r="A2" s="22" t="s">
        <v>18</v>
      </c>
      <c r="B2" s="22"/>
      <c r="C2" s="22"/>
      <c r="D2" s="22"/>
      <c r="E2" s="14"/>
      <c r="F2" s="2"/>
    </row>
    <row r="3" spans="2:4" ht="18.75">
      <c r="B3" s="13"/>
      <c r="C3" s="24" t="s">
        <v>17</v>
      </c>
      <c r="D3" s="24"/>
    </row>
    <row r="4" spans="1:4" s="3" customFormat="1" ht="33" customHeight="1">
      <c r="A4" s="15"/>
      <c r="B4" s="8" t="s">
        <v>13</v>
      </c>
      <c r="C4" s="8" t="s">
        <v>14</v>
      </c>
      <c r="D4" s="8" t="s">
        <v>15</v>
      </c>
    </row>
    <row r="5" spans="1:4" s="3" customFormat="1" ht="37.5" customHeight="1">
      <c r="A5" s="4" t="s">
        <v>0</v>
      </c>
      <c r="B5" s="16">
        <v>1244151</v>
      </c>
      <c r="C5" s="16">
        <v>1305942</v>
      </c>
      <c r="D5" s="16">
        <v>1077402</v>
      </c>
    </row>
    <row r="6" spans="1:4" s="5" customFormat="1" ht="38.25" customHeight="1">
      <c r="A6" s="6" t="s">
        <v>3</v>
      </c>
      <c r="B6" s="17">
        <v>53412</v>
      </c>
      <c r="C6" s="17">
        <v>44667</v>
      </c>
      <c r="D6" s="17">
        <v>36550</v>
      </c>
    </row>
    <row r="7" spans="1:4" s="7" customFormat="1" ht="38.25" customHeight="1">
      <c r="A7" s="6" t="s">
        <v>4</v>
      </c>
      <c r="B7" s="17">
        <v>138492</v>
      </c>
      <c r="C7" s="17">
        <v>147090</v>
      </c>
      <c r="D7" s="17">
        <v>115796</v>
      </c>
    </row>
    <row r="8" spans="1:4" s="7" customFormat="1" ht="38.25" customHeight="1">
      <c r="A8" s="6" t="s">
        <v>5</v>
      </c>
      <c r="B8" s="17">
        <v>118990</v>
      </c>
      <c r="C8" s="17">
        <v>122642</v>
      </c>
      <c r="D8" s="17">
        <v>102710</v>
      </c>
    </row>
    <row r="9" spans="1:4" s="7" customFormat="1" ht="38.25" customHeight="1">
      <c r="A9" s="6" t="s">
        <v>6</v>
      </c>
      <c r="B9" s="17">
        <v>76110</v>
      </c>
      <c r="C9" s="17">
        <v>83034</v>
      </c>
      <c r="D9" s="17">
        <v>70854</v>
      </c>
    </row>
    <row r="10" spans="1:4" s="7" customFormat="1" ht="38.25" customHeight="1">
      <c r="A10" s="6" t="s">
        <v>7</v>
      </c>
      <c r="B10" s="18">
        <v>94222</v>
      </c>
      <c r="C10" s="17">
        <v>107597</v>
      </c>
      <c r="D10" s="17">
        <v>88257</v>
      </c>
    </row>
    <row r="11" spans="1:4" s="7" customFormat="1" ht="38.25" customHeight="1">
      <c r="A11" s="6" t="s">
        <v>8</v>
      </c>
      <c r="B11" s="17">
        <v>146251</v>
      </c>
      <c r="C11" s="17">
        <v>156959</v>
      </c>
      <c r="D11" s="17">
        <v>129701</v>
      </c>
    </row>
    <row r="12" spans="1:4" s="7" customFormat="1" ht="38.25" customHeight="1">
      <c r="A12" s="6" t="s">
        <v>9</v>
      </c>
      <c r="B12" s="18">
        <v>211396</v>
      </c>
      <c r="C12" s="17">
        <v>223872</v>
      </c>
      <c r="D12" s="17">
        <v>184476</v>
      </c>
    </row>
    <row r="13" spans="1:4" s="7" customFormat="1" ht="38.25" customHeight="1">
      <c r="A13" s="6" t="s">
        <v>10</v>
      </c>
      <c r="B13" s="17">
        <v>215427</v>
      </c>
      <c r="C13" s="17">
        <v>232741</v>
      </c>
      <c r="D13" s="17">
        <v>192774</v>
      </c>
    </row>
    <row r="14" spans="1:4" s="7" customFormat="1" ht="38.25" customHeight="1">
      <c r="A14" s="6" t="s">
        <v>11</v>
      </c>
      <c r="B14" s="17">
        <v>112693</v>
      </c>
      <c r="C14" s="17">
        <v>105027</v>
      </c>
      <c r="D14" s="17">
        <v>87425</v>
      </c>
    </row>
    <row r="15" spans="1:5" s="7" customFormat="1" ht="38.25" customHeight="1">
      <c r="A15" s="6" t="s">
        <v>12</v>
      </c>
      <c r="B15" s="17">
        <v>77158</v>
      </c>
      <c r="C15" s="17">
        <v>82313</v>
      </c>
      <c r="D15" s="17">
        <v>68859</v>
      </c>
      <c r="E15" s="7">
        <f>15*4</f>
        <v>60</v>
      </c>
    </row>
    <row r="16" spans="2:4" ht="18.75">
      <c r="B16" s="21"/>
      <c r="C16" s="19"/>
      <c r="D16" s="20"/>
    </row>
    <row r="17" spans="2:4" ht="18.75">
      <c r="B17" s="19"/>
      <c r="C17" s="19"/>
      <c r="D17" s="20"/>
    </row>
    <row r="18" spans="2:3" ht="18.75">
      <c r="B18" s="11"/>
      <c r="C18" s="11"/>
    </row>
    <row r="19" spans="2:4" ht="18.75">
      <c r="B19" s="11"/>
      <c r="C19" s="11"/>
      <c r="D19" s="1" t="s">
        <v>16</v>
      </c>
    </row>
    <row r="20" spans="2:3" ht="18.75">
      <c r="B20" s="11"/>
      <c r="C20" s="11"/>
    </row>
    <row r="21" spans="2:3" ht="18.75">
      <c r="B21" s="12"/>
      <c r="C21" s="12"/>
    </row>
    <row r="22" spans="2:3" ht="18.75">
      <c r="B22" s="12"/>
      <c r="C22" s="12"/>
    </row>
    <row r="23" spans="2:3" ht="18.75">
      <c r="B23" s="12"/>
      <c r="C23" s="12"/>
    </row>
    <row r="24" spans="2:3" ht="18.75">
      <c r="B24" s="12"/>
      <c r="C24" s="12"/>
    </row>
    <row r="25" spans="2:3" ht="18.75">
      <c r="B25" s="12"/>
      <c r="C25" s="12"/>
    </row>
    <row r="26" spans="2:3" ht="18.75">
      <c r="B26" s="12"/>
      <c r="C26" s="12"/>
    </row>
    <row r="27" spans="2:3" ht="18.75">
      <c r="B27" s="12"/>
      <c r="C27" s="12"/>
    </row>
  </sheetData>
  <sheetProtection/>
  <mergeCells count="3">
    <mergeCell ref="A2:D2"/>
    <mergeCell ref="C1:D1"/>
    <mergeCell ref="C3:D3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2017-07-06T09:23:08Z</cp:lastPrinted>
  <dcterms:created xsi:type="dcterms:W3CDTF">2013-11-21T01:51:11Z</dcterms:created>
  <dcterms:modified xsi:type="dcterms:W3CDTF">2018-11-26T07:14:40Z</dcterms:modified>
  <cp:category/>
  <cp:version/>
  <cp:contentType/>
  <cp:contentStatus/>
</cp:coreProperties>
</file>