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25" windowWidth="14235" windowHeight="69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<sst xmlns="http://schemas.openxmlformats.org/spreadsheetml/2006/main" count="32" uniqueCount="27">
  <si>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>Trâu</t>
  </si>
  <si>
    <t>Bò</t>
  </si>
  <si>
    <t>Lợn</t>
  </si>
  <si>
    <t>Ngựa</t>
  </si>
  <si>
    <t>Dê</t>
  </si>
  <si>
    <t>Cừu</t>
  </si>
  <si>
    <t>Trong đó : Gà</t>
  </si>
  <si>
    <t xml:space="preserve">                  Vịt, ngan, ngỗng</t>
  </si>
  <si>
    <t>Thịt trâu hơi xuất chuồng</t>
  </si>
  <si>
    <t>Thịt bò hơi xuất chuồng</t>
  </si>
  <si>
    <t>Thịt lợn hơi xuất chuồng</t>
  </si>
  <si>
    <t>Thịt gia cầm giết bán</t>
  </si>
  <si>
    <t>Trong đó : Thịt gà</t>
  </si>
  <si>
    <t>Trứng ( Nghìn quả )</t>
  </si>
  <si>
    <t>Sữa tươi ( Nghìn lít )</t>
  </si>
  <si>
    <t>Năm 2015</t>
  </si>
  <si>
    <r>
      <t>Cơ quan biên tập</t>
    </r>
    <r>
      <rPr>
        <b/>
        <sz val="14"/>
        <rFont val="Times New Roman"/>
        <family val="1"/>
      </rPr>
      <t xml:space="preserve">
Sở Thông tin và Truyền thông
</t>
    </r>
  </si>
  <si>
    <r>
      <t xml:space="preserve">Nguồn tài liệu
</t>
    </r>
    <r>
      <rPr>
        <b/>
        <sz val="14"/>
        <rFont val="Times New Roman"/>
        <family val="1"/>
      </rPr>
      <t>Cục Thống kê Bắc Giang</t>
    </r>
  </si>
  <si>
    <t>Năm 2016</t>
  </si>
  <si>
    <t>-</t>
  </si>
  <si>
    <t>153. CHĂN NUÔI TẠI THỜI ĐIỂM 1/10 HÀNG NĂM</t>
  </si>
  <si>
    <t>Số lượng (Con )</t>
  </si>
  <si>
    <t>Gia cầm (Nghìn con)</t>
  </si>
  <si>
    <t>Sản lượng (Tấn )</t>
  </si>
  <si>
    <t>Kén tằm (Kg)</t>
  </si>
  <si>
    <t>Mật ong (Tấn )</t>
  </si>
  <si>
    <t xml:space="preserve"> Sơ bộ Năm 2017</t>
  </si>
</sst>
</file>

<file path=xl/styles.xml><?xml version="1.0" encoding="utf-8"?>
<styleSheet xmlns="http://schemas.openxmlformats.org/spreadsheetml/2006/main">
  <numFmts count="2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_);_(* \(#,##0.0\);_(* &quot;-&quot;??_);_(@_)"/>
    <numFmt numFmtId="174" formatCode="0.000"/>
    <numFmt numFmtId="175" formatCode="#,##0\ _₫"/>
  </numFmts>
  <fonts count="41">
    <font>
      <sz val="10"/>
      <name val="Arial"/>
      <family val="0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28" borderId="2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72" fontId="2" fillId="0" borderId="0" xfId="0" applyNumberFormat="1" applyFont="1" applyBorder="1" applyAlignment="1">
      <alignment/>
    </xf>
    <xf numFmtId="173" fontId="2" fillId="0" borderId="0" xfId="0" applyNumberFormat="1" applyFont="1" applyBorder="1" applyAlignment="1">
      <alignment/>
    </xf>
    <xf numFmtId="172" fontId="2" fillId="0" borderId="0" xfId="41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173" fontId="2" fillId="0" borderId="0" xfId="0" applyNumberFormat="1" applyFont="1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75" fontId="1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 horizontal="center"/>
    </xf>
    <xf numFmtId="175" fontId="2" fillId="0" borderId="10" xfId="41" applyNumberFormat="1" applyFont="1" applyBorder="1" applyAlignment="1">
      <alignment horizontal="center"/>
    </xf>
    <xf numFmtId="175" fontId="2" fillId="0" borderId="10" xfId="0" applyNumberFormat="1" applyFont="1" applyBorder="1" applyAlignment="1">
      <alignment/>
    </xf>
    <xf numFmtId="3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4"/>
  <sheetViews>
    <sheetView tabSelected="1" zoomScalePageLayoutView="0" workbookViewId="0" topLeftCell="A1">
      <selection activeCell="E24" sqref="E24"/>
    </sheetView>
  </sheetViews>
  <sheetFormatPr defaultColWidth="9.140625" defaultRowHeight="12.75"/>
  <cols>
    <col min="1" max="1" width="40.7109375" style="3" customWidth="1"/>
    <col min="2" max="4" width="22.7109375" style="3" customWidth="1"/>
    <col min="5" max="16384" width="9.140625" style="3" customWidth="1"/>
  </cols>
  <sheetData>
    <row r="1" spans="1:4" s="2" customFormat="1" ht="66" customHeight="1">
      <c r="A1" s="15" t="s">
        <v>16</v>
      </c>
      <c r="C1" s="18" t="s">
        <v>17</v>
      </c>
      <c r="D1" s="18"/>
    </row>
    <row r="2" spans="1:8" ht="25.5" customHeight="1">
      <c r="A2" s="19" t="s">
        <v>20</v>
      </c>
      <c r="B2" s="19"/>
      <c r="C2" s="19"/>
      <c r="D2" s="19"/>
      <c r="E2" s="4"/>
      <c r="F2" s="4"/>
      <c r="G2" s="4"/>
      <c r="H2" s="4"/>
    </row>
    <row r="3" spans="1:4" s="6" customFormat="1" ht="35.25" customHeight="1">
      <c r="A3" s="5"/>
      <c r="B3" s="14" t="s">
        <v>15</v>
      </c>
      <c r="C3" s="14" t="s">
        <v>18</v>
      </c>
      <c r="D3" s="14" t="s">
        <v>26</v>
      </c>
    </row>
    <row r="4" spans="1:4" s="1" customFormat="1" ht="39.75" customHeight="1">
      <c r="A4" s="7" t="s">
        <v>21</v>
      </c>
      <c r="C4" s="20"/>
      <c r="D4" s="20"/>
    </row>
    <row r="5" spans="1:4" s="2" customFormat="1" ht="39.75" customHeight="1">
      <c r="A5" s="8" t="s">
        <v>0</v>
      </c>
      <c r="B5" s="20">
        <v>57477</v>
      </c>
      <c r="C5" s="21">
        <v>51325</v>
      </c>
      <c r="D5" s="21">
        <v>47731</v>
      </c>
    </row>
    <row r="6" spans="1:4" s="2" customFormat="1" ht="39.75" customHeight="1">
      <c r="A6" s="8" t="s">
        <v>1</v>
      </c>
      <c r="B6" s="21">
        <v>134208</v>
      </c>
      <c r="C6" s="21">
        <v>137217</v>
      </c>
      <c r="D6" s="21">
        <v>140284</v>
      </c>
    </row>
    <row r="7" spans="1:4" s="2" customFormat="1" ht="39.75" customHeight="1">
      <c r="A7" s="8" t="s">
        <v>2</v>
      </c>
      <c r="B7" s="21">
        <v>1244151</v>
      </c>
      <c r="C7" s="21">
        <v>1305942</v>
      </c>
      <c r="D7" s="21">
        <v>1077402</v>
      </c>
    </row>
    <row r="8" spans="1:4" s="2" customFormat="1" ht="39.75" customHeight="1">
      <c r="A8" s="8" t="s">
        <v>3</v>
      </c>
      <c r="B8" s="21">
        <v>3340</v>
      </c>
      <c r="C8" s="22">
        <v>3012</v>
      </c>
      <c r="D8" s="21">
        <v>3355</v>
      </c>
    </row>
    <row r="9" spans="1:4" s="2" customFormat="1" ht="39.75" customHeight="1">
      <c r="A9" s="8" t="s">
        <v>4</v>
      </c>
      <c r="B9" s="22">
        <v>19336</v>
      </c>
      <c r="C9" s="21">
        <v>27510</v>
      </c>
      <c r="D9" s="21">
        <v>31852</v>
      </c>
    </row>
    <row r="10" spans="1:4" s="2" customFormat="1" ht="39.75" customHeight="1">
      <c r="A10" s="8" t="s">
        <v>5</v>
      </c>
      <c r="B10" s="21" t="s">
        <v>19</v>
      </c>
      <c r="C10" s="22" t="s">
        <v>19</v>
      </c>
      <c r="D10" s="22" t="s">
        <v>19</v>
      </c>
    </row>
    <row r="11" spans="1:4" s="2" customFormat="1" ht="39.75" customHeight="1">
      <c r="A11" s="8" t="s">
        <v>22</v>
      </c>
      <c r="B11" s="21">
        <v>16586</v>
      </c>
      <c r="C11" s="21">
        <v>17017</v>
      </c>
      <c r="D11" s="21">
        <v>17118</v>
      </c>
    </row>
    <row r="12" spans="1:4" s="2" customFormat="1" ht="39.75" customHeight="1">
      <c r="A12" s="8" t="s">
        <v>6</v>
      </c>
      <c r="B12" s="21">
        <v>14642</v>
      </c>
      <c r="C12" s="21">
        <v>14986</v>
      </c>
      <c r="D12" s="21">
        <v>15146</v>
      </c>
    </row>
    <row r="13" spans="1:4" s="2" customFormat="1" ht="39.75" customHeight="1">
      <c r="A13" s="8" t="s">
        <v>7</v>
      </c>
      <c r="B13" s="21">
        <v>1944</v>
      </c>
      <c r="C13" s="21">
        <v>2031</v>
      </c>
      <c r="D13" s="21">
        <v>1972</v>
      </c>
    </row>
    <row r="14" spans="1:4" s="2" customFormat="1" ht="39.75" customHeight="1">
      <c r="A14" s="7" t="s">
        <v>23</v>
      </c>
      <c r="B14" s="23"/>
      <c r="C14" s="23"/>
      <c r="D14" s="21"/>
    </row>
    <row r="15" spans="1:4" s="2" customFormat="1" ht="39.75" customHeight="1">
      <c r="A15" s="8" t="s">
        <v>8</v>
      </c>
      <c r="B15" s="21">
        <v>2685</v>
      </c>
      <c r="C15" s="21">
        <v>2542</v>
      </c>
      <c r="D15" s="21">
        <v>2455</v>
      </c>
    </row>
    <row r="16" spans="1:4" s="2" customFormat="1" ht="39.75" customHeight="1">
      <c r="A16" s="8" t="s">
        <v>9</v>
      </c>
      <c r="B16" s="21">
        <v>5769</v>
      </c>
      <c r="C16" s="21">
        <v>5984</v>
      </c>
      <c r="D16" s="21">
        <v>6168</v>
      </c>
    </row>
    <row r="17" spans="1:4" s="2" customFormat="1" ht="39.75" customHeight="1">
      <c r="A17" s="8" t="s">
        <v>10</v>
      </c>
      <c r="B17" s="21">
        <v>164303</v>
      </c>
      <c r="C17" s="21">
        <v>172512</v>
      </c>
      <c r="D17" s="21">
        <v>162670</v>
      </c>
    </row>
    <row r="18" spans="1:4" s="2" customFormat="1" ht="39.75" customHeight="1">
      <c r="A18" s="8" t="s">
        <v>11</v>
      </c>
      <c r="B18" s="24">
        <v>45363</v>
      </c>
      <c r="C18" s="21">
        <v>47172</v>
      </c>
      <c r="D18" s="21">
        <v>48341</v>
      </c>
    </row>
    <row r="19" spans="1:4" s="2" customFormat="1" ht="39.75" customHeight="1">
      <c r="A19" s="8" t="s">
        <v>12</v>
      </c>
      <c r="B19" s="21">
        <v>39095</v>
      </c>
      <c r="C19" s="22">
        <v>40658</v>
      </c>
      <c r="D19" s="21">
        <v>41631</v>
      </c>
    </row>
    <row r="20" spans="1:4" s="2" customFormat="1" ht="39.75" customHeight="1">
      <c r="A20" s="8" t="s">
        <v>13</v>
      </c>
      <c r="B20" s="22">
        <v>187715</v>
      </c>
      <c r="C20" s="21">
        <v>201850</v>
      </c>
      <c r="D20" s="21">
        <v>206870</v>
      </c>
    </row>
    <row r="21" spans="1:4" s="2" customFormat="1" ht="39.75" customHeight="1">
      <c r="A21" s="8" t="s">
        <v>14</v>
      </c>
      <c r="B21" s="21" t="s">
        <v>19</v>
      </c>
      <c r="C21" s="22" t="s">
        <v>19</v>
      </c>
      <c r="D21" s="22" t="s">
        <v>19</v>
      </c>
    </row>
    <row r="22" spans="1:4" s="2" customFormat="1" ht="39.75" customHeight="1">
      <c r="A22" s="8" t="s">
        <v>25</v>
      </c>
      <c r="B22" s="22">
        <v>611</v>
      </c>
      <c r="C22" s="21">
        <v>632</v>
      </c>
      <c r="D22" s="21">
        <v>525</v>
      </c>
    </row>
    <row r="23" spans="1:5" s="2" customFormat="1" ht="39.75" customHeight="1">
      <c r="A23" s="8" t="s">
        <v>24</v>
      </c>
      <c r="B23" s="21">
        <v>200</v>
      </c>
      <c r="C23" s="21">
        <v>178</v>
      </c>
      <c r="D23" s="21">
        <v>166</v>
      </c>
      <c r="E23" s="2">
        <f>23*4</f>
        <v>92</v>
      </c>
    </row>
    <row r="24" spans="2:4" s="9" customFormat="1" ht="30" customHeight="1">
      <c r="B24" s="10"/>
      <c r="C24" s="11"/>
      <c r="D24" s="16"/>
    </row>
    <row r="25" spans="2:4" s="9" customFormat="1" ht="30" customHeight="1">
      <c r="B25" s="10"/>
      <c r="C25" s="11"/>
      <c r="D25" s="16"/>
    </row>
    <row r="26" spans="2:5" s="9" customFormat="1" ht="30" customHeight="1">
      <c r="B26" s="12"/>
      <c r="C26" s="10"/>
      <c r="D26" s="17"/>
      <c r="E26" s="10"/>
    </row>
    <row r="27" spans="2:5" s="9" customFormat="1" ht="30" customHeight="1">
      <c r="B27" s="10"/>
      <c r="C27" s="12"/>
      <c r="D27" s="12"/>
      <c r="E27" s="10"/>
    </row>
    <row r="28" spans="2:5" s="9" customFormat="1" ht="30" customHeight="1">
      <c r="B28" s="10"/>
      <c r="C28" s="10"/>
      <c r="D28" s="10"/>
      <c r="E28" s="10"/>
    </row>
    <row r="29" spans="2:5" s="9" customFormat="1" ht="30" customHeight="1">
      <c r="B29" s="10"/>
      <c r="C29" s="12"/>
      <c r="D29" s="12"/>
      <c r="E29" s="10"/>
    </row>
    <row r="30" spans="2:5" s="9" customFormat="1" ht="30" customHeight="1">
      <c r="B30" s="10"/>
      <c r="C30" s="10"/>
      <c r="D30" s="10"/>
      <c r="E30" s="10"/>
    </row>
    <row r="31" spans="2:5" s="9" customFormat="1" ht="30" customHeight="1">
      <c r="B31" s="10"/>
      <c r="C31" s="10"/>
      <c r="D31" s="10"/>
      <c r="E31" s="10"/>
    </row>
    <row r="32" spans="2:5" s="9" customFormat="1" ht="30" customHeight="1">
      <c r="B32" s="10"/>
      <c r="C32" s="10"/>
      <c r="D32" s="10"/>
      <c r="E32" s="10"/>
    </row>
    <row r="33" spans="2:5" s="9" customFormat="1" ht="30" customHeight="1">
      <c r="B33" s="10"/>
      <c r="C33" s="10"/>
      <c r="D33" s="10"/>
      <c r="E33" s="10"/>
    </row>
    <row r="34" spans="2:5" s="9" customFormat="1" ht="30" customHeight="1">
      <c r="B34" s="10"/>
      <c r="C34" s="10"/>
      <c r="D34" s="10"/>
      <c r="E34" s="10"/>
    </row>
    <row r="35" spans="2:5" s="9" customFormat="1" ht="30" customHeight="1">
      <c r="B35" s="12"/>
      <c r="C35" s="10"/>
      <c r="D35" s="10"/>
      <c r="E35" s="10"/>
    </row>
    <row r="36" spans="2:5" s="9" customFormat="1" ht="30" customHeight="1">
      <c r="B36" s="10"/>
      <c r="C36" s="12"/>
      <c r="D36" s="12"/>
      <c r="E36" s="10"/>
    </row>
    <row r="37" spans="2:5" s="9" customFormat="1" ht="30" customHeight="1">
      <c r="B37" s="10"/>
      <c r="C37" s="10"/>
      <c r="D37" s="10"/>
      <c r="E37" s="10"/>
    </row>
    <row r="38" spans="2:5" s="9" customFormat="1" ht="30" customHeight="1">
      <c r="B38" s="10"/>
      <c r="C38" s="12"/>
      <c r="D38" s="11"/>
      <c r="E38" s="10"/>
    </row>
    <row r="39" spans="2:5" s="9" customFormat="1" ht="30" customHeight="1">
      <c r="B39" s="10"/>
      <c r="C39" s="10"/>
      <c r="D39" s="11"/>
      <c r="E39" s="10"/>
    </row>
    <row r="40" spans="2:5" s="9" customFormat="1" ht="30" customHeight="1">
      <c r="B40" s="10"/>
      <c r="C40" s="10"/>
      <c r="D40" s="11"/>
      <c r="E40" s="10"/>
    </row>
    <row r="41" spans="2:5" s="9" customFormat="1" ht="30" customHeight="1">
      <c r="B41" s="10"/>
      <c r="C41" s="10"/>
      <c r="D41" s="11"/>
      <c r="E41" s="10"/>
    </row>
    <row r="42" spans="2:5" s="9" customFormat="1" ht="30" customHeight="1">
      <c r="B42" s="10"/>
      <c r="C42" s="10"/>
      <c r="D42" s="11"/>
      <c r="E42" s="10"/>
    </row>
    <row r="43" spans="2:5" s="9" customFormat="1" ht="30" customHeight="1">
      <c r="B43" s="10"/>
      <c r="C43" s="10"/>
      <c r="D43" s="11"/>
      <c r="E43" s="10"/>
    </row>
    <row r="44" spans="2:5" s="9" customFormat="1" ht="30" customHeight="1">
      <c r="B44" s="12"/>
      <c r="C44" s="10"/>
      <c r="D44" s="11"/>
      <c r="E44" s="10"/>
    </row>
    <row r="45" spans="2:5" s="9" customFormat="1" ht="30" customHeight="1">
      <c r="B45" s="10"/>
      <c r="C45" s="12"/>
      <c r="D45" s="11"/>
      <c r="E45" s="10"/>
    </row>
    <row r="46" spans="2:5" s="9" customFormat="1" ht="30" customHeight="1">
      <c r="B46" s="10"/>
      <c r="C46" s="10"/>
      <c r="D46" s="11"/>
      <c r="E46" s="10"/>
    </row>
    <row r="47" spans="2:5" s="9" customFormat="1" ht="30" customHeight="1">
      <c r="B47" s="10"/>
      <c r="C47" s="12"/>
      <c r="D47" s="11"/>
      <c r="E47" s="10"/>
    </row>
    <row r="48" spans="2:5" s="9" customFormat="1" ht="30" customHeight="1">
      <c r="B48" s="10"/>
      <c r="C48" s="10"/>
      <c r="D48" s="11"/>
      <c r="E48" s="10"/>
    </row>
    <row r="49" spans="2:5" s="9" customFormat="1" ht="30" customHeight="1">
      <c r="B49" s="10"/>
      <c r="C49" s="10"/>
      <c r="D49" s="11"/>
      <c r="E49" s="10"/>
    </row>
    <row r="50" spans="2:5" s="9" customFormat="1" ht="30" customHeight="1">
      <c r="B50" s="10"/>
      <c r="C50" s="10"/>
      <c r="D50" s="11"/>
      <c r="E50" s="10"/>
    </row>
    <row r="51" spans="2:5" s="9" customFormat="1" ht="30" customHeight="1">
      <c r="B51" s="10"/>
      <c r="C51" s="10"/>
      <c r="D51" s="11"/>
      <c r="E51" s="10"/>
    </row>
    <row r="52" spans="2:5" s="9" customFormat="1" ht="30" customHeight="1">
      <c r="B52" s="10"/>
      <c r="C52" s="10"/>
      <c r="D52" s="11"/>
      <c r="E52" s="10"/>
    </row>
    <row r="53" spans="2:5" s="9" customFormat="1" ht="30" customHeight="1">
      <c r="B53" s="12"/>
      <c r="C53" s="10"/>
      <c r="D53" s="11"/>
      <c r="E53" s="10"/>
    </row>
    <row r="54" spans="2:5" s="9" customFormat="1" ht="30" customHeight="1">
      <c r="B54" s="10"/>
      <c r="C54" s="12"/>
      <c r="D54" s="11"/>
      <c r="E54" s="10"/>
    </row>
    <row r="55" s="13" customFormat="1" ht="18.75"/>
    <row r="56" s="13" customFormat="1" ht="18.75"/>
    <row r="57" s="13" customFormat="1" ht="18.75"/>
    <row r="58" s="13" customFormat="1" ht="18.75"/>
    <row r="59" s="13" customFormat="1" ht="18.75"/>
    <row r="60" s="13" customFormat="1" ht="18.75"/>
    <row r="61" s="13" customFormat="1" ht="18.75"/>
  </sheetData>
  <sheetProtection/>
  <mergeCells count="2">
    <mergeCell ref="C1:D1"/>
    <mergeCell ref="A2:D2"/>
  </mergeCells>
  <printOptions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</dc:creator>
  <cp:keywords/>
  <dc:description/>
  <cp:lastModifiedBy>Sky123.Org</cp:lastModifiedBy>
  <cp:lastPrinted>2017-07-13T02:56:48Z</cp:lastPrinted>
  <dcterms:created xsi:type="dcterms:W3CDTF">2013-11-26T00:16:35Z</dcterms:created>
  <dcterms:modified xsi:type="dcterms:W3CDTF">2018-11-26T06:49:31Z</dcterms:modified>
  <cp:category/>
  <cp:version/>
  <cp:contentType/>
  <cp:contentStatus/>
</cp:coreProperties>
</file>