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80" windowWidth="1399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<sst xmlns="http://schemas.openxmlformats.org/spreadsheetml/2006/main" count="40" uniqueCount="31">
  <si>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Tổng số</t>
  </si>
  <si>
    <t>A. Nông nghiệp, Lâm nghiệp và Thủy sản</t>
  </si>
  <si>
    <t>B. Khai khoáng</t>
  </si>
  <si>
    <t>C. Công nghiệp chế biến, chế tạo</t>
  </si>
  <si>
    <t>F. Xây dựng</t>
  </si>
  <si>
    <t>H. Vận tải kho bãi</t>
  </si>
  <si>
    <t>I. Dịch vụ lưu trú và ăn uống</t>
  </si>
  <si>
    <t>J.Thông tin và truyền thông</t>
  </si>
  <si>
    <t>K.Hoạt động tài chính, ngân hàng và bảo</t>
  </si>
  <si>
    <t>L.Hoạt động kinh doanh bất động sản</t>
  </si>
  <si>
    <t>M. Hoạt động chuyên môn, khoa học và công</t>
  </si>
  <si>
    <t>N. Hoạt động hành chính và dịch vụ hỗ trợ</t>
  </si>
  <si>
    <t>P. Giáo dục và đào tạo</t>
  </si>
  <si>
    <t>Q.Y tế và hoạt động trợ giúp xã hội</t>
  </si>
  <si>
    <t>R. Nghệ thuật, vui chơi và giải trí</t>
  </si>
  <si>
    <t>S. Hoạt động dịch vụ khác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</si>
  <si>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</si>
  <si>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</si>
  <si>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</si>
  <si>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</si>
  <si>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</si>
  <si>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Phân theo ngành cấp I</t>
  </si>
  <si>
    <t>D. Sản xuất phân phối điện, khí đốt, nước nóng, hơi nước và điều hòa không khí</t>
  </si>
  <si>
    <t>E.Cung cấp nước; hoạt động quản lý và xử lý rác thải, nước thải</t>
  </si>
  <si>
    <t>G. Bán buôn và bán lẻ; sửa chữa ô tô, mô tô, xe máy và xe có động cơ khác</t>
  </si>
  <si>
    <t>O. Hoạt động Đảng Cộng sản, tổ chức chính trị - xã hội; QL Nhà nước, an ninh quốc phòng…</t>
  </si>
  <si>
    <t>T. Hoạt động làm thuê các công việc trong hộ gia đình</t>
  </si>
  <si>
    <t>U. Hoạt động của các tổ chức và cơ quan quốc tế</t>
  </si>
  <si>
    <t>Sơ bộ Năm 2017</t>
  </si>
  <si>
    <t>103. TRANG BỊ TÀI SẢN CỐ ĐỊNH BÌNH QUÂN 1 LAO ĐỘNG CỦA DOANH NGHIỆP PHÂN THEO NGÀNH KINH TẾ</t>
  </si>
  <si>
    <t>ĐVT : Triệu đồng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</si>
</sst>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.0\ _₫"/>
    <numFmt numFmtId="176" formatCode="#,##0\ _₫"/>
    <numFmt numFmtId="177" formatCode="0.0"/>
    <numFmt numFmtId="178" formatCode="#,##0.00\ _₫"/>
  </numFmts>
  <fonts count="43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172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B5" sqref="B5:D27"/>
    </sheetView>
  </sheetViews>
  <sheetFormatPr defaultColWidth="9.140625" defaultRowHeight="12.75"/>
  <cols>
    <col min="1" max="1" width="47.8515625" style="1" customWidth="1"/>
    <col min="2" max="4" width="20.421875" style="1" customWidth="1"/>
    <col min="5" max="5" width="12.8515625" style="1" bestFit="1" customWidth="1"/>
    <col min="6" max="16384" width="9.140625" style="1" customWidth="1"/>
  </cols>
  <sheetData>
    <row r="1" spans="1:4" ht="56.25" customHeight="1">
      <c r="A1" s="14" t="s">
        <v>17</v>
      </c>
      <c r="C1" s="20" t="s">
        <v>18</v>
      </c>
      <c r="D1" s="20"/>
    </row>
    <row r="2" spans="1:8" ht="45" customHeight="1">
      <c r="A2" s="19" t="s">
        <v>29</v>
      </c>
      <c r="B2" s="19"/>
      <c r="C2" s="19"/>
      <c r="D2" s="19"/>
      <c r="E2" s="2"/>
      <c r="F2" s="2"/>
      <c r="G2" s="2"/>
      <c r="H2" s="2"/>
    </row>
    <row r="3" spans="1:4" ht="19.5" customHeight="1">
      <c r="A3" s="18" t="s">
        <v>30</v>
      </c>
      <c r="B3" s="18"/>
      <c r="C3" s="18"/>
      <c r="D3" s="18"/>
    </row>
    <row r="4" spans="1:4" s="3" customFormat="1" ht="36.75" customHeight="1">
      <c r="A4" s="12"/>
      <c r="B4" s="13" t="s">
        <v>16</v>
      </c>
      <c r="C4" s="13" t="s">
        <v>19</v>
      </c>
      <c r="D4" s="13" t="s">
        <v>28</v>
      </c>
    </row>
    <row r="5" spans="1:4" s="4" customFormat="1" ht="36.75" customHeight="1">
      <c r="A5" s="12" t="s">
        <v>0</v>
      </c>
      <c r="B5" s="16">
        <v>270.2</v>
      </c>
      <c r="C5" s="16">
        <v>272.2</v>
      </c>
      <c r="D5" s="16">
        <v>236.8</v>
      </c>
    </row>
    <row r="6" spans="1:4" s="6" customFormat="1" ht="36.75" customHeight="1">
      <c r="A6" s="15" t="s">
        <v>21</v>
      </c>
      <c r="B6" s="17"/>
      <c r="C6" s="17"/>
      <c r="D6" s="17"/>
    </row>
    <row r="7" spans="1:4" s="6" customFormat="1" ht="36.75" customHeight="1">
      <c r="A7" s="5" t="s">
        <v>1</v>
      </c>
      <c r="B7" s="17">
        <v>530.8</v>
      </c>
      <c r="C7" s="17">
        <v>504.5</v>
      </c>
      <c r="D7" s="17">
        <v>798.4</v>
      </c>
    </row>
    <row r="8" spans="1:4" s="6" customFormat="1" ht="36.75" customHeight="1">
      <c r="A8" s="7" t="s">
        <v>2</v>
      </c>
      <c r="B8" s="17">
        <v>196.8</v>
      </c>
      <c r="C8" s="17">
        <v>202.2</v>
      </c>
      <c r="D8" s="17">
        <v>178.6</v>
      </c>
    </row>
    <row r="9" spans="1:4" s="6" customFormat="1" ht="36.75" customHeight="1">
      <c r="A9" s="7" t="s">
        <v>3</v>
      </c>
      <c r="B9" s="17">
        <v>251.5</v>
      </c>
      <c r="C9" s="17">
        <v>260.9</v>
      </c>
      <c r="D9" s="17">
        <v>219.4</v>
      </c>
    </row>
    <row r="10" spans="1:4" s="6" customFormat="1" ht="36.75" customHeight="1">
      <c r="A10" s="7" t="s">
        <v>22</v>
      </c>
      <c r="B10" s="17">
        <v>7995.1</v>
      </c>
      <c r="C10" s="17">
        <v>6974.1</v>
      </c>
      <c r="D10" s="17">
        <v>877.8</v>
      </c>
    </row>
    <row r="11" spans="1:4" s="6" customFormat="1" ht="36.75" customHeight="1">
      <c r="A11" s="7" t="s">
        <v>23</v>
      </c>
      <c r="B11" s="17">
        <v>134.1</v>
      </c>
      <c r="C11" s="17">
        <v>137.8</v>
      </c>
      <c r="D11" s="17">
        <v>183.4</v>
      </c>
    </row>
    <row r="12" spans="1:4" s="6" customFormat="1" ht="36.75" customHeight="1">
      <c r="A12" s="5" t="s">
        <v>4</v>
      </c>
      <c r="B12" s="17">
        <v>136</v>
      </c>
      <c r="C12" s="17">
        <v>114.9</v>
      </c>
      <c r="D12" s="17">
        <v>161.8</v>
      </c>
    </row>
    <row r="13" spans="1:4" s="6" customFormat="1" ht="36.75" customHeight="1">
      <c r="A13" s="7" t="s">
        <v>24</v>
      </c>
      <c r="B13" s="17">
        <v>195.4</v>
      </c>
      <c r="C13" s="17">
        <v>228.9</v>
      </c>
      <c r="D13" s="17">
        <v>329.8</v>
      </c>
    </row>
    <row r="14" spans="1:4" s="6" customFormat="1" ht="36.75" customHeight="1">
      <c r="A14" s="7" t="s">
        <v>5</v>
      </c>
      <c r="B14" s="17">
        <v>401.9</v>
      </c>
      <c r="C14" s="17">
        <v>262.1</v>
      </c>
      <c r="D14" s="17">
        <v>275.9</v>
      </c>
    </row>
    <row r="15" spans="1:4" s="6" customFormat="1" ht="36.75" customHeight="1">
      <c r="A15" s="7" t="s">
        <v>6</v>
      </c>
      <c r="B15" s="17">
        <v>192.5</v>
      </c>
      <c r="C15" s="17">
        <v>517.8</v>
      </c>
      <c r="D15" s="17">
        <v>182.5</v>
      </c>
    </row>
    <row r="16" spans="1:4" s="6" customFormat="1" ht="36.75" customHeight="1">
      <c r="A16" s="7" t="s">
        <v>7</v>
      </c>
      <c r="B16" s="17">
        <v>20</v>
      </c>
      <c r="C16" s="17" t="s">
        <v>20</v>
      </c>
      <c r="D16" s="17">
        <v>32.3</v>
      </c>
    </row>
    <row r="17" spans="1:4" s="6" customFormat="1" ht="36.75" customHeight="1">
      <c r="A17" s="7" t="s">
        <v>8</v>
      </c>
      <c r="B17" s="17">
        <v>26.2</v>
      </c>
      <c r="C17" s="17">
        <v>27.4</v>
      </c>
      <c r="D17" s="17">
        <v>71.1</v>
      </c>
    </row>
    <row r="18" spans="1:4" s="6" customFormat="1" ht="36.75" customHeight="1">
      <c r="A18" s="7" t="s">
        <v>9</v>
      </c>
      <c r="B18" s="17">
        <v>4725.2</v>
      </c>
      <c r="C18" s="17">
        <v>3111.3</v>
      </c>
      <c r="D18" s="17">
        <v>5566.9</v>
      </c>
    </row>
    <row r="19" spans="1:4" s="6" customFormat="1" ht="36.75" customHeight="1">
      <c r="A19" s="7" t="s">
        <v>10</v>
      </c>
      <c r="B19" s="17">
        <v>37.5</v>
      </c>
      <c r="C19" s="17">
        <v>45.9</v>
      </c>
      <c r="D19" s="17">
        <v>73.6</v>
      </c>
    </row>
    <row r="20" spans="1:4" s="6" customFormat="1" ht="36.75" customHeight="1">
      <c r="A20" s="7" t="s">
        <v>11</v>
      </c>
      <c r="B20" s="17">
        <v>121</v>
      </c>
      <c r="C20" s="17">
        <v>128.2</v>
      </c>
      <c r="D20" s="17">
        <v>143.3</v>
      </c>
    </row>
    <row r="21" spans="1:4" s="6" customFormat="1" ht="36.75" customHeight="1">
      <c r="A21" s="7" t="s">
        <v>25</v>
      </c>
      <c r="B21" s="17" t="s">
        <v>20</v>
      </c>
      <c r="C21" s="17" t="s">
        <v>20</v>
      </c>
      <c r="D21" s="17" t="s">
        <v>20</v>
      </c>
    </row>
    <row r="22" spans="1:4" s="6" customFormat="1" ht="36.75" customHeight="1">
      <c r="A22" s="7" t="s">
        <v>12</v>
      </c>
      <c r="B22" s="17">
        <v>197.2</v>
      </c>
      <c r="C22" s="17">
        <v>151.6</v>
      </c>
      <c r="D22" s="17">
        <v>142.2</v>
      </c>
    </row>
    <row r="23" spans="1:4" s="6" customFormat="1" ht="36.75" customHeight="1">
      <c r="A23" s="7" t="s">
        <v>13</v>
      </c>
      <c r="B23" s="17">
        <v>104.4</v>
      </c>
      <c r="C23" s="17">
        <v>196.9</v>
      </c>
      <c r="D23" s="17">
        <v>216.7</v>
      </c>
    </row>
    <row r="24" spans="1:4" s="6" customFormat="1" ht="36.75" customHeight="1">
      <c r="A24" s="7" t="s">
        <v>14</v>
      </c>
      <c r="B24" s="17">
        <v>100</v>
      </c>
      <c r="C24" s="17">
        <v>57.9</v>
      </c>
      <c r="D24" s="17">
        <v>95.3</v>
      </c>
    </row>
    <row r="25" spans="1:4" s="6" customFormat="1" ht="36.75" customHeight="1">
      <c r="A25" s="7" t="s">
        <v>15</v>
      </c>
      <c r="B25" s="17">
        <v>71.9</v>
      </c>
      <c r="C25" s="17">
        <v>87.7</v>
      </c>
      <c r="D25" s="17">
        <v>252.3</v>
      </c>
    </row>
    <row r="26" spans="1:4" s="6" customFormat="1" ht="36.75" customHeight="1">
      <c r="A26" s="7" t="s">
        <v>26</v>
      </c>
      <c r="B26" s="17" t="s">
        <v>20</v>
      </c>
      <c r="C26" s="17" t="s">
        <v>20</v>
      </c>
      <c r="D26" s="17" t="s">
        <v>20</v>
      </c>
    </row>
    <row r="27" spans="1:5" s="6" customFormat="1" ht="36.75" customHeight="1">
      <c r="A27" s="7" t="s">
        <v>27</v>
      </c>
      <c r="B27" s="17" t="s">
        <v>20</v>
      </c>
      <c r="C27" s="17" t="s">
        <v>20</v>
      </c>
      <c r="D27" s="17" t="s">
        <v>20</v>
      </c>
      <c r="E27" s="6">
        <f>27*4</f>
        <v>108</v>
      </c>
    </row>
    <row r="35" spans="2:4" ht="18.75">
      <c r="B35" s="21"/>
      <c r="C35" s="21"/>
      <c r="D35" s="22"/>
    </row>
    <row r="36" spans="2:4" ht="18.75">
      <c r="B36" s="23"/>
      <c r="C36" s="23"/>
      <c r="D36" s="24"/>
    </row>
    <row r="37" spans="2:3" ht="18.75">
      <c r="B37" s="8"/>
      <c r="C37" s="8"/>
    </row>
    <row r="38" spans="2:3" ht="18.75">
      <c r="B38" s="8"/>
      <c r="C38" s="8"/>
    </row>
    <row r="39" spans="2:3" ht="18.75">
      <c r="B39" s="8"/>
      <c r="C39" s="8"/>
    </row>
    <row r="40" spans="2:3" ht="18.75">
      <c r="B40" s="9"/>
      <c r="C40" s="9"/>
    </row>
    <row r="41" spans="2:3" ht="18.75">
      <c r="B41" s="10"/>
      <c r="C41" s="10"/>
    </row>
    <row r="42" spans="2:3" ht="18.75">
      <c r="B42" s="10"/>
      <c r="C42" s="10"/>
    </row>
    <row r="43" spans="2:3" ht="18.75">
      <c r="B43" s="10"/>
      <c r="C43" s="10"/>
    </row>
    <row r="44" spans="2:3" ht="18.75">
      <c r="B44" s="10"/>
      <c r="C44" s="10"/>
    </row>
    <row r="45" spans="2:3" ht="18.75">
      <c r="B45" s="10"/>
      <c r="C45" s="10"/>
    </row>
    <row r="46" spans="2:3" ht="18.75">
      <c r="B46" s="10"/>
      <c r="C46" s="10"/>
    </row>
    <row r="47" spans="2:3" ht="18.75">
      <c r="B47" s="10"/>
      <c r="C47" s="10"/>
    </row>
    <row r="48" spans="2:3" ht="18.75">
      <c r="B48" s="11"/>
      <c r="C48" s="11"/>
    </row>
    <row r="49" spans="2:3" ht="18.75">
      <c r="B49" s="11"/>
      <c r="C49" s="11"/>
    </row>
    <row r="50" spans="2:3" ht="18.75">
      <c r="B50" s="11"/>
      <c r="C50" s="11"/>
    </row>
    <row r="51" spans="2:3" ht="18.75">
      <c r="B51" s="11"/>
      <c r="C51" s="11"/>
    </row>
    <row r="52" spans="2:3" ht="18.75">
      <c r="B52" s="11"/>
      <c r="C52" s="11"/>
    </row>
    <row r="53" spans="2:3" ht="18.75">
      <c r="B53" s="11"/>
      <c r="C53" s="11"/>
    </row>
    <row r="54" spans="2:3" ht="18.75">
      <c r="B54" s="11"/>
      <c r="C54" s="11"/>
    </row>
  </sheetData>
  <sheetProtection/>
  <mergeCells count="3">
    <mergeCell ref="A3:D3"/>
    <mergeCell ref="A2:D2"/>
    <mergeCell ref="C1:D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2017-07-10T01:25:08Z</cp:lastPrinted>
  <dcterms:created xsi:type="dcterms:W3CDTF">2013-11-22T03:43:49Z</dcterms:created>
  <dcterms:modified xsi:type="dcterms:W3CDTF">2018-11-23T06:51:20Z</dcterms:modified>
  <cp:category/>
  <cp:version/>
  <cp:contentType/>
  <cp:contentStatus/>
</cp:coreProperties>
</file>