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<sst xmlns="http://schemas.openxmlformats.org/spreadsheetml/2006/main" count="40" uniqueCount="34">
  <si>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</si>
  <si>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</si>
  <si>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</si>
  <si>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</si>
  <si>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t>ĐVT: Người</t>
  </si>
  <si>
    <t>Nam</t>
  </si>
  <si>
    <t>Nữ</t>
  </si>
  <si>
    <t>Phân theo giới tính</t>
  </si>
  <si>
    <t>Phân theo thành thị, nông thôn</t>
  </si>
  <si>
    <t>Cơ cấu %</t>
  </si>
  <si>
    <t>Phân theo nghề nghiệp</t>
  </si>
  <si>
    <t>Nhà lãnh đạo</t>
  </si>
  <si>
    <t>Chuyên môn kỹ thuật bậc cao</t>
  </si>
  <si>
    <t>Chuyên môn kỹ thuật bậc trung</t>
  </si>
  <si>
    <t>Nhân viên</t>
  </si>
  <si>
    <t>Dịch vụ cá nhân, bảo vệ bán hàng</t>
  </si>
  <si>
    <t>Nghề trong nông, lâm, ngư nghiệp</t>
  </si>
  <si>
    <t>Thợ thủ công và các thợ khác có liên quan</t>
  </si>
  <si>
    <t>Thợ lắp ráp và vận hành máy móc, thiết bị</t>
  </si>
  <si>
    <t>Nghề giản đơn</t>
  </si>
  <si>
    <t>Khác</t>
  </si>
  <si>
    <t>Phân theo vị thế việc làm</t>
  </si>
  <si>
    <t>Làm công ăn lương</t>
  </si>
  <si>
    <t>Chủ cơ sở sản xuất kinh doanh</t>
  </si>
  <si>
    <t>Tự làm</t>
  </si>
  <si>
    <t>Lao động gia đình</t>
  </si>
  <si>
    <t>33. LAO ĐỘNG TỪ 15 TUỔI TRỞ LÊN ĐANG LÀM VIỆC HÀNG NĂM PHÂN THEO NGHỀ NGHIỆP VÀ PHÂN THEO VỊ THẾ VIỆC LÀM</t>
  </si>
  <si>
    <t>Năm 2018</t>
  </si>
  <si>
    <t>Năm 2019</t>
  </si>
  <si>
    <t>Năm 2020</t>
  </si>
  <si>
    <t>Năm 2021</t>
  </si>
  <si>
    <t>Sơ bộ Năm 2022</t>
  </si>
  <si>
    <t>Xã viên hợp tác xã</t>
  </si>
  <si>
    <t>-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</si>
</sst>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4">
      <selection activeCell="F23" sqref="F23"/>
    </sheetView>
  </sheetViews>
  <sheetFormatPr defaultColWidth="9.33203125" defaultRowHeight="12.75"/>
  <cols>
    <col min="1" max="1" width="55.33203125" style="0" customWidth="1"/>
    <col min="2" max="5" width="16.5" style="4" customWidth="1"/>
    <col min="6" max="6" width="16.5" style="0" customWidth="1"/>
  </cols>
  <sheetData>
    <row r="1" spans="1:6" s="1" customFormat="1" ht="63" customHeight="1">
      <c r="A1" s="14" t="s">
        <v>0</v>
      </c>
      <c r="B1" s="33"/>
      <c r="C1" s="33"/>
      <c r="D1" s="33"/>
      <c r="E1" s="33"/>
      <c r="F1" s="33"/>
    </row>
    <row r="2" spans="1:6" s="1" customFormat="1" ht="45.75" customHeight="1">
      <c r="A2" s="34" t="s">
        <v>26</v>
      </c>
      <c r="B2" s="34"/>
      <c r="C2" s="34"/>
      <c r="D2" s="34"/>
      <c r="E2" s="34"/>
      <c r="F2" s="34"/>
    </row>
    <row r="3" spans="1:6" s="1" customFormat="1" ht="24.75" customHeight="1">
      <c r="A3" s="2"/>
      <c r="B3" s="35" t="s">
        <v>4</v>
      </c>
      <c r="C3" s="35"/>
      <c r="D3" s="35"/>
      <c r="E3" s="35"/>
      <c r="F3" s="35"/>
    </row>
    <row r="4" spans="1:6" s="5" customFormat="1" ht="42" customHeight="1">
      <c r="A4" s="9"/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</row>
    <row r="5" spans="1:6" s="5" customFormat="1" ht="32.25" customHeight="1">
      <c r="A5" s="11" t="s">
        <v>1</v>
      </c>
      <c r="B5" s="12">
        <v>1080131</v>
      </c>
      <c r="C5" s="12">
        <v>955828</v>
      </c>
      <c r="D5" s="12">
        <v>966896</v>
      </c>
      <c r="E5" s="12">
        <v>945302</v>
      </c>
      <c r="F5" s="12">
        <v>979824</v>
      </c>
    </row>
    <row r="6" spans="1:6" s="5" customFormat="1" ht="22.5" customHeight="1">
      <c r="A6" s="31" t="s">
        <v>10</v>
      </c>
      <c r="B6" s="31"/>
      <c r="C6" s="31"/>
      <c r="D6" s="31"/>
      <c r="E6" s="31"/>
      <c r="F6" s="31"/>
    </row>
    <row r="7" spans="1:6" s="5" customFormat="1" ht="28.5" customHeight="1">
      <c r="A7" s="15" t="s">
        <v>11</v>
      </c>
      <c r="B7" s="13">
        <v>7462</v>
      </c>
      <c r="C7" s="13">
        <v>7628</v>
      </c>
      <c r="D7" s="13">
        <v>7355</v>
      </c>
      <c r="E7" s="13">
        <v>8265</v>
      </c>
      <c r="F7" s="13">
        <v>6907</v>
      </c>
    </row>
    <row r="8" spans="1:6" s="5" customFormat="1" ht="28.5" customHeight="1">
      <c r="A8" s="15" t="s">
        <v>12</v>
      </c>
      <c r="B8" s="13">
        <v>40933</v>
      </c>
      <c r="C8" s="13">
        <v>30701</v>
      </c>
      <c r="D8" s="13">
        <v>35901</v>
      </c>
      <c r="E8" s="13">
        <v>36411</v>
      </c>
      <c r="F8" s="13">
        <v>36411</v>
      </c>
    </row>
    <row r="9" spans="1:6" s="5" customFormat="1" ht="28.5" customHeight="1">
      <c r="A9" s="15" t="s">
        <v>13</v>
      </c>
      <c r="B9" s="13">
        <v>24711</v>
      </c>
      <c r="C9" s="13">
        <v>20179</v>
      </c>
      <c r="D9" s="13">
        <v>24690</v>
      </c>
      <c r="E9" s="13">
        <v>23362</v>
      </c>
      <c r="F9" s="13">
        <v>19261</v>
      </c>
    </row>
    <row r="10" spans="1:6" s="5" customFormat="1" ht="28.5" customHeight="1">
      <c r="A10" s="15" t="s">
        <v>14</v>
      </c>
      <c r="B10" s="13">
        <v>13934</v>
      </c>
      <c r="C10" s="13">
        <v>14652</v>
      </c>
      <c r="D10" s="13">
        <v>16445</v>
      </c>
      <c r="E10" s="13">
        <v>15763</v>
      </c>
      <c r="F10" s="13">
        <v>20041</v>
      </c>
    </row>
    <row r="11" spans="1:6" s="5" customFormat="1" ht="28.5" customHeight="1">
      <c r="A11" s="15" t="s">
        <v>15</v>
      </c>
      <c r="B11" s="13">
        <v>85585</v>
      </c>
      <c r="C11" s="13">
        <v>98688</v>
      </c>
      <c r="D11" s="13">
        <v>112757</v>
      </c>
      <c r="E11" s="13">
        <v>115414</v>
      </c>
      <c r="F11" s="13">
        <v>128275</v>
      </c>
    </row>
    <row r="12" spans="1:6" s="5" customFormat="1" ht="28.5" customHeight="1">
      <c r="A12" s="15" t="s">
        <v>16</v>
      </c>
      <c r="B12" s="13">
        <v>5016</v>
      </c>
      <c r="C12" s="20">
        <v>209346</v>
      </c>
      <c r="D12" s="20">
        <v>250018</v>
      </c>
      <c r="E12" s="20">
        <v>276489</v>
      </c>
      <c r="F12" s="20">
        <v>109057</v>
      </c>
    </row>
    <row r="13" spans="1:6" s="5" customFormat="1" ht="28.5" customHeight="1">
      <c r="A13" s="16" t="s">
        <v>17</v>
      </c>
      <c r="B13" s="20">
        <v>195365</v>
      </c>
      <c r="C13" s="20">
        <v>186384</v>
      </c>
      <c r="D13" s="20">
        <v>195220</v>
      </c>
      <c r="E13" s="20">
        <v>207619</v>
      </c>
      <c r="F13" s="20">
        <v>235331</v>
      </c>
    </row>
    <row r="14" spans="1:6" s="7" customFormat="1" ht="28.5" customHeight="1">
      <c r="A14" s="16" t="s">
        <v>18</v>
      </c>
      <c r="B14" s="20">
        <v>176514</v>
      </c>
      <c r="C14" s="20">
        <v>161169</v>
      </c>
      <c r="D14" s="20">
        <v>170325</v>
      </c>
      <c r="E14" s="20">
        <v>170582</v>
      </c>
      <c r="F14" s="20">
        <v>193181</v>
      </c>
    </row>
    <row r="15" spans="1:6" s="7" customFormat="1" ht="28.5" customHeight="1">
      <c r="A15" s="16" t="s">
        <v>19</v>
      </c>
      <c r="B15" s="20">
        <v>528624</v>
      </c>
      <c r="C15" s="20">
        <v>227082</v>
      </c>
      <c r="D15" s="20">
        <v>152619</v>
      </c>
      <c r="E15" s="20">
        <v>88937</v>
      </c>
      <c r="F15" s="20">
        <v>228361</v>
      </c>
    </row>
    <row r="16" spans="1:6" s="7" customFormat="1" ht="28.5" customHeight="1">
      <c r="A16" s="16" t="s">
        <v>20</v>
      </c>
      <c r="B16" s="20">
        <v>1987</v>
      </c>
      <c r="C16" s="20">
        <v>2999</v>
      </c>
      <c r="D16" s="20">
        <v>1566</v>
      </c>
      <c r="E16" s="20">
        <v>2460</v>
      </c>
      <c r="F16" s="20">
        <v>2998</v>
      </c>
    </row>
    <row r="17" spans="1:6" s="5" customFormat="1" ht="32.25" customHeight="1">
      <c r="A17" s="31" t="s">
        <v>21</v>
      </c>
      <c r="B17" s="22"/>
      <c r="C17" s="21"/>
      <c r="D17" s="21"/>
      <c r="E17" s="21"/>
      <c r="F17" s="21"/>
    </row>
    <row r="18" spans="1:6" s="5" customFormat="1" ht="32.25" customHeight="1">
      <c r="A18" s="15" t="s">
        <v>22</v>
      </c>
      <c r="B18" s="13">
        <v>437071</v>
      </c>
      <c r="C18" s="13">
        <v>393038</v>
      </c>
      <c r="D18" s="13">
        <v>419048</v>
      </c>
      <c r="E18" s="13">
        <v>471048</v>
      </c>
      <c r="F18" s="13">
        <v>519484</v>
      </c>
    </row>
    <row r="19" spans="1:6" s="5" customFormat="1" ht="32.25" customHeight="1">
      <c r="A19" s="15" t="s">
        <v>23</v>
      </c>
      <c r="B19" s="13">
        <v>16603</v>
      </c>
      <c r="C19" s="13">
        <v>17864</v>
      </c>
      <c r="D19" s="13">
        <v>15386</v>
      </c>
      <c r="E19" s="13">
        <v>15482</v>
      </c>
      <c r="F19" s="13">
        <v>14396</v>
      </c>
    </row>
    <row r="20" spans="1:6" s="5" customFormat="1" ht="32.25" customHeight="1">
      <c r="A20" s="15" t="s">
        <v>24</v>
      </c>
      <c r="B20" s="13">
        <v>585071</v>
      </c>
      <c r="C20" s="13">
        <v>499826</v>
      </c>
      <c r="D20" s="13">
        <v>513421</v>
      </c>
      <c r="E20" s="13">
        <v>435001</v>
      </c>
      <c r="F20" s="13">
        <v>422966</v>
      </c>
    </row>
    <row r="21" spans="1:6" s="5" customFormat="1" ht="32.25" customHeight="1">
      <c r="A21" s="15" t="s">
        <v>25</v>
      </c>
      <c r="B21" s="13">
        <v>40869</v>
      </c>
      <c r="C21" s="13">
        <v>45100</v>
      </c>
      <c r="D21" s="13">
        <v>19041</v>
      </c>
      <c r="E21" s="13">
        <v>23771</v>
      </c>
      <c r="F21" s="13">
        <v>22978</v>
      </c>
    </row>
    <row r="22" spans="1:6" s="19" customFormat="1" ht="32.25" customHeight="1">
      <c r="A22" s="15" t="s">
        <v>32</v>
      </c>
      <c r="B22" s="8">
        <v>517</v>
      </c>
      <c r="C22" s="32" t="s">
        <v>33</v>
      </c>
      <c r="D22" s="32" t="s">
        <v>33</v>
      </c>
      <c r="E22" s="32" t="s">
        <v>33</v>
      </c>
      <c r="F22" s="32" t="s">
        <v>33</v>
      </c>
    </row>
    <row r="23" spans="1:5" s="19" customFormat="1" ht="32.25" customHeight="1">
      <c r="A23" s="18"/>
      <c r="B23" s="18"/>
      <c r="C23" s="18"/>
      <c r="D23" s="18"/>
      <c r="E23" s="18"/>
    </row>
    <row r="24" spans="1:5" s="19" customFormat="1" ht="32.25" customHeight="1">
      <c r="A24" s="18"/>
      <c r="B24" s="18"/>
      <c r="C24" s="18"/>
      <c r="D24" s="18"/>
      <c r="E24" s="18"/>
    </row>
    <row r="25" spans="1:5" s="19" customFormat="1" ht="32.25" customHeight="1">
      <c r="A25" s="18"/>
      <c r="B25" s="18"/>
      <c r="C25" s="18"/>
      <c r="D25" s="18"/>
      <c r="E25" s="18"/>
    </row>
    <row r="26" spans="1:5" s="19" customFormat="1" ht="32.25" customHeight="1">
      <c r="A26" s="18"/>
      <c r="B26" s="18"/>
      <c r="C26" s="18"/>
      <c r="D26" s="18"/>
      <c r="E26" s="18"/>
    </row>
    <row r="27" spans="1:5" s="19" customFormat="1" ht="32.25" customHeight="1">
      <c r="A27" s="18"/>
      <c r="B27" s="18"/>
      <c r="C27" s="18"/>
      <c r="D27" s="18"/>
      <c r="E27" s="18"/>
    </row>
    <row r="28" spans="1:5" s="19" customFormat="1" ht="32.25" customHeight="1">
      <c r="A28" s="18"/>
      <c r="B28" s="18"/>
      <c r="C28" s="18"/>
      <c r="D28" s="18"/>
      <c r="E28" s="18"/>
    </row>
    <row r="29" spans="1:5" s="19" customFormat="1" ht="32.25" customHeight="1">
      <c r="A29" s="18"/>
      <c r="B29" s="18"/>
      <c r="C29" s="18"/>
      <c r="D29" s="18"/>
      <c r="E29" s="18"/>
    </row>
    <row r="30" spans="1:5" s="19" customFormat="1" ht="32.25" customHeight="1">
      <c r="A30" s="18"/>
      <c r="B30" s="18"/>
      <c r="C30" s="18"/>
      <c r="D30" s="18"/>
      <c r="E30" s="18"/>
    </row>
    <row r="31" spans="1:5" s="19" customFormat="1" ht="32.25" customHeight="1">
      <c r="A31" s="18"/>
      <c r="B31" s="18"/>
      <c r="C31" s="18"/>
      <c r="D31" s="18"/>
      <c r="E31" s="18"/>
    </row>
    <row r="32" spans="1:5" s="19" customFormat="1" ht="32.25" customHeight="1">
      <c r="A32" s="18"/>
      <c r="B32" s="18"/>
      <c r="C32" s="18"/>
      <c r="D32" s="18"/>
      <c r="E32" s="18"/>
    </row>
    <row r="33" spans="1:5" s="19" customFormat="1" ht="32.25" customHeight="1">
      <c r="A33" s="18"/>
      <c r="B33" s="18"/>
      <c r="C33" s="18"/>
      <c r="D33" s="18"/>
      <c r="E33" s="18"/>
    </row>
    <row r="34" spans="1:5" s="19" customFormat="1" ht="32.25" customHeight="1">
      <c r="A34" s="18"/>
      <c r="B34" s="18"/>
      <c r="C34" s="18"/>
      <c r="D34" s="18"/>
      <c r="E34" s="18"/>
    </row>
    <row r="35" spans="1:5" s="19" customFormat="1" ht="32.25" customHeight="1">
      <c r="A35" s="18"/>
      <c r="B35" s="18"/>
      <c r="C35" s="18"/>
      <c r="D35" s="18"/>
      <c r="E35" s="18"/>
    </row>
    <row r="36" spans="1:5" s="19" customFormat="1" ht="32.25" customHeight="1">
      <c r="A36" s="18"/>
      <c r="B36" s="18"/>
      <c r="C36" s="18"/>
      <c r="D36" s="18"/>
      <c r="E36" s="18"/>
    </row>
    <row r="37" spans="1:5" s="19" customFormat="1" ht="32.25" customHeight="1">
      <c r="A37" s="18"/>
      <c r="B37" s="18"/>
      <c r="C37" s="18"/>
      <c r="D37" s="18"/>
      <c r="E37" s="18"/>
    </row>
    <row r="38" spans="1:5" s="19" customFormat="1" ht="32.25" customHeight="1">
      <c r="A38" s="18"/>
      <c r="B38" s="18"/>
      <c r="C38" s="18"/>
      <c r="D38" s="18"/>
      <c r="E38" s="18"/>
    </row>
    <row r="39" spans="1:5" s="19" customFormat="1" ht="32.25" customHeight="1">
      <c r="A39" s="18"/>
      <c r="B39" s="18"/>
      <c r="C39" s="18"/>
      <c r="D39" s="18"/>
      <c r="E39" s="18"/>
    </row>
    <row r="40" spans="1:5" s="5" customFormat="1" ht="32.25" customHeight="1">
      <c r="A40" s="17" t="s">
        <v>2</v>
      </c>
      <c r="B40" s="23"/>
      <c r="C40" s="23"/>
      <c r="D40" s="23"/>
      <c r="E40" s="23"/>
    </row>
    <row r="41" spans="1:5" s="5" customFormat="1" ht="32.25" customHeight="1">
      <c r="A41" s="6" t="s">
        <v>3</v>
      </c>
      <c r="B41" s="23"/>
      <c r="C41" s="23"/>
      <c r="D41" s="23"/>
      <c r="E41" s="23"/>
    </row>
    <row r="42" spans="1:5" s="5" customFormat="1" ht="32.25" customHeight="1">
      <c r="A42" s="30" t="s">
        <v>9</v>
      </c>
      <c r="B42" s="24"/>
      <c r="C42" s="24"/>
      <c r="D42" s="24"/>
      <c r="E42" s="24"/>
    </row>
    <row r="43" spans="1:5" s="5" customFormat="1" ht="32.25" customHeight="1">
      <c r="A43" s="11" t="s">
        <v>1</v>
      </c>
      <c r="B43" s="25"/>
      <c r="C43" s="25"/>
      <c r="D43" s="25"/>
      <c r="E43" s="25"/>
    </row>
    <row r="44" spans="1:5" s="5" customFormat="1" ht="32.25" customHeight="1">
      <c r="A44" s="29" t="s">
        <v>7</v>
      </c>
      <c r="B44" s="18"/>
      <c r="C44" s="18"/>
      <c r="D44" s="18"/>
      <c r="E44" s="18"/>
    </row>
    <row r="45" spans="1:5" s="5" customFormat="1" ht="32.25" customHeight="1">
      <c r="A45" s="8" t="s">
        <v>5</v>
      </c>
      <c r="B45" s="26"/>
      <c r="C45" s="26"/>
      <c r="D45" s="26"/>
      <c r="E45" s="26"/>
    </row>
    <row r="46" spans="1:5" s="1" customFormat="1" ht="32.25" customHeight="1">
      <c r="A46" s="8" t="s">
        <v>6</v>
      </c>
      <c r="B46" s="26"/>
      <c r="C46" s="26"/>
      <c r="D46" s="26"/>
      <c r="E46" s="26"/>
    </row>
    <row r="47" spans="1:5" s="1" customFormat="1" ht="32.25" customHeight="1">
      <c r="A47" s="29" t="s">
        <v>8</v>
      </c>
      <c r="B47" s="18"/>
      <c r="C47" s="18"/>
      <c r="D47" s="18"/>
      <c r="E47" s="18"/>
    </row>
    <row r="48" spans="1:5" s="1" customFormat="1" ht="32.25" customHeight="1">
      <c r="A48" s="6" t="s">
        <v>2</v>
      </c>
      <c r="B48" s="27"/>
      <c r="C48" s="27"/>
      <c r="D48" s="27"/>
      <c r="E48" s="27"/>
    </row>
    <row r="49" spans="1:6" s="1" customFormat="1" ht="32.25" customHeight="1">
      <c r="A49" s="6" t="s">
        <v>3</v>
      </c>
      <c r="B49" s="28"/>
      <c r="C49" s="28"/>
      <c r="D49" s="28"/>
      <c r="E49" s="28"/>
      <c r="F49" s="1">
        <f>20*4</f>
        <v>80</v>
      </c>
    </row>
    <row r="50" s="3" customFormat="1" ht="25.5" customHeight="1"/>
    <row r="51" s="1" customFormat="1" ht="19.5" customHeight="1"/>
    <row r="52" s="1" customFormat="1" ht="30.7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</sheetData>
  <sheetProtection/>
  <mergeCells count="3">
    <mergeCell ref="B1:F1"/>
    <mergeCell ref="A2:F2"/>
    <mergeCell ref="B3:F3"/>
  </mergeCells>
  <printOptions/>
  <pageMargins left="0.75" right="0.52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2023-08-05T03:11:38Z</cp:lastPrinted>
  <dcterms:created xsi:type="dcterms:W3CDTF">2013-01-30T01:01:02Z</dcterms:created>
  <dcterms:modified xsi:type="dcterms:W3CDTF">2023-09-12T14:16:35Z</dcterms:modified>
  <cp:category/>
  <cp:version/>
  <cp:contentType/>
  <cp:contentStatus/>
</cp:coreProperties>
</file>