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<sst xmlns="http://schemas.openxmlformats.org/spreadsheetml/2006/main" count="24" uniqueCount="22">
  <si>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Tổng số</t>
  </si>
  <si>
    <t>Doanh nghiệp Nhà nước</t>
  </si>
  <si>
    <t xml:space="preserve">   Trung ương</t>
  </si>
  <si>
    <t xml:space="preserve">   Địa phương</t>
  </si>
  <si>
    <t>Doanh nghiệp ngoài Nhà nước</t>
  </si>
  <si>
    <t xml:space="preserve">   Tư nhân</t>
  </si>
  <si>
    <t xml:space="preserve">   Công ty hợp danh</t>
  </si>
  <si>
    <t xml:space="preserve">   Công ty TNHH</t>
  </si>
  <si>
    <t xml:space="preserve">   Công ty cổ phần có vốn Nhà nước</t>
  </si>
  <si>
    <t xml:space="preserve">   Công ty cổ phần không có vốn Nhà nước</t>
  </si>
  <si>
    <t>Doanh nghiệp có vốn đầu tư nước ngoài</t>
  </si>
  <si>
    <t>DN 100% vốn đầu tư nước ngoài</t>
  </si>
  <si>
    <t>DN liên doanh với nước ngoài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</si>
  <si>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</si>
  <si>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</si>
  <si>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-</t>
  </si>
  <si>
    <t>ĐVT: Nghìn đồng</t>
  </si>
  <si>
    <t>Năm 2017</t>
  </si>
  <si>
    <t>92. THU NHẬP BÌNH QUÂN MỘT THÁNG CỦA NGƯỜI LAO ĐỘNG TRONG DOANH NGHIỆP PHÂN THEO LOẠI HÌNH DOANH NGHIỆP</t>
  </si>
  <si>
    <t>Năm 2018</t>
  </si>
  <si>
    <t>Năm 2019</t>
  </si>
  <si>
    <t>Năm 2020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</si>
</sst>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\ _₫"/>
  </numFmts>
  <fonts count="42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5" fontId="5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42.57421875" style="1" customWidth="1"/>
    <col min="2" max="6" width="17.8515625" style="1" customWidth="1"/>
    <col min="7" max="16384" width="9.140625" style="1" customWidth="1"/>
  </cols>
  <sheetData>
    <row r="1" spans="1:6" ht="56.25" customHeight="1">
      <c r="A1" s="10" t="s">
        <v>13</v>
      </c>
      <c r="B1" s="11"/>
      <c r="C1" s="21" t="s">
        <v>14</v>
      </c>
      <c r="D1" s="21"/>
      <c r="E1" s="21"/>
      <c r="F1" s="21"/>
    </row>
    <row r="2" spans="1:10" ht="54" customHeight="1">
      <c r="A2" s="19" t="s">
        <v>18</v>
      </c>
      <c r="B2" s="19"/>
      <c r="C2" s="19"/>
      <c r="D2" s="19"/>
      <c r="E2" s="19"/>
      <c r="F2" s="19"/>
      <c r="G2" s="2"/>
      <c r="H2" s="2"/>
      <c r="I2" s="2"/>
      <c r="J2" s="2"/>
    </row>
    <row r="3" spans="2:10" ht="21" customHeight="1">
      <c r="B3" s="14"/>
      <c r="C3" s="20" t="s">
        <v>16</v>
      </c>
      <c r="D3" s="20"/>
      <c r="E3" s="20"/>
      <c r="F3" s="20"/>
      <c r="G3" s="2"/>
      <c r="H3" s="2"/>
      <c r="I3" s="2"/>
      <c r="J3" s="2"/>
    </row>
    <row r="4" spans="1:6" s="3" customFormat="1" ht="36" customHeight="1">
      <c r="A4" s="13"/>
      <c r="B4" s="9">
        <v>2016</v>
      </c>
      <c r="C4" s="9" t="s">
        <v>17</v>
      </c>
      <c r="D4" s="9" t="s">
        <v>19</v>
      </c>
      <c r="E4" s="9" t="s">
        <v>20</v>
      </c>
      <c r="F4" s="9" t="s">
        <v>21</v>
      </c>
    </row>
    <row r="5" spans="1:6" s="5" customFormat="1" ht="30" customHeight="1">
      <c r="A5" s="4" t="s">
        <v>0</v>
      </c>
      <c r="B5" s="15">
        <v>6510</v>
      </c>
      <c r="C5" s="15">
        <v>7566</v>
      </c>
      <c r="D5" s="15">
        <v>7458</v>
      </c>
      <c r="E5" s="15">
        <v>8134</v>
      </c>
      <c r="F5" s="15">
        <v>8644</v>
      </c>
    </row>
    <row r="6" spans="1:6" s="5" customFormat="1" ht="26.25" customHeight="1">
      <c r="A6" s="4" t="s">
        <v>1</v>
      </c>
      <c r="B6" s="16">
        <v>6839</v>
      </c>
      <c r="C6" s="16">
        <v>7164</v>
      </c>
      <c r="D6" s="16">
        <v>7699</v>
      </c>
      <c r="E6" s="16">
        <v>7445</v>
      </c>
      <c r="F6" s="16">
        <v>8388</v>
      </c>
    </row>
    <row r="7" spans="1:6" s="6" customFormat="1" ht="26.25" customHeight="1">
      <c r="A7" s="7" t="s">
        <v>2</v>
      </c>
      <c r="B7" s="17">
        <v>7600</v>
      </c>
      <c r="C7" s="17">
        <v>6929</v>
      </c>
      <c r="D7" s="17">
        <v>6370</v>
      </c>
      <c r="E7" s="17">
        <v>5466</v>
      </c>
      <c r="F7" s="17">
        <v>5816</v>
      </c>
    </row>
    <row r="8" spans="1:6" s="6" customFormat="1" ht="26.25" customHeight="1">
      <c r="A8" s="8" t="s">
        <v>3</v>
      </c>
      <c r="B8" s="17">
        <v>5519</v>
      </c>
      <c r="C8" s="17">
        <v>7277</v>
      </c>
      <c r="D8" s="17">
        <v>8192</v>
      </c>
      <c r="E8" s="17">
        <v>8179</v>
      </c>
      <c r="F8" s="17">
        <v>9387</v>
      </c>
    </row>
    <row r="9" spans="1:6" s="5" customFormat="1" ht="26.25" customHeight="1">
      <c r="A9" s="12" t="s">
        <v>4</v>
      </c>
      <c r="B9" s="15">
        <v>6230</v>
      </c>
      <c r="C9" s="15">
        <v>6576</v>
      </c>
      <c r="D9" s="15">
        <v>6387</v>
      </c>
      <c r="E9" s="15">
        <v>6993</v>
      </c>
      <c r="F9" s="15">
        <v>7855</v>
      </c>
    </row>
    <row r="10" spans="1:6" s="6" customFormat="1" ht="26.25" customHeight="1">
      <c r="A10" s="8" t="s">
        <v>5</v>
      </c>
      <c r="B10" s="18">
        <v>3855</v>
      </c>
      <c r="C10" s="18">
        <v>4830</v>
      </c>
      <c r="D10" s="18">
        <v>4951</v>
      </c>
      <c r="E10" s="18">
        <v>5291</v>
      </c>
      <c r="F10" s="18">
        <v>4410</v>
      </c>
    </row>
    <row r="11" spans="1:6" s="6" customFormat="1" ht="26.25" customHeight="1">
      <c r="A11" s="7" t="s">
        <v>6</v>
      </c>
      <c r="B11" s="18" t="s">
        <v>15</v>
      </c>
      <c r="C11" s="18" t="s">
        <v>15</v>
      </c>
      <c r="D11" s="18" t="s">
        <v>15</v>
      </c>
      <c r="E11" s="18">
        <v>6657</v>
      </c>
      <c r="F11" s="18">
        <v>6924</v>
      </c>
    </row>
    <row r="12" spans="1:6" s="6" customFormat="1" ht="26.25" customHeight="1">
      <c r="A12" s="7" t="s">
        <v>7</v>
      </c>
      <c r="B12" s="18">
        <v>5532</v>
      </c>
      <c r="C12" s="18">
        <v>6121</v>
      </c>
      <c r="D12" s="18">
        <v>6402</v>
      </c>
      <c r="E12" s="18">
        <v>8107</v>
      </c>
      <c r="F12" s="18">
        <v>7138</v>
      </c>
    </row>
    <row r="13" spans="1:6" s="6" customFormat="1" ht="26.25" customHeight="1">
      <c r="A13" s="7" t="s">
        <v>8</v>
      </c>
      <c r="B13" s="18">
        <v>5036</v>
      </c>
      <c r="C13" s="18">
        <v>6618</v>
      </c>
      <c r="D13" s="18">
        <v>5251</v>
      </c>
      <c r="E13" s="18">
        <v>5964</v>
      </c>
      <c r="F13" s="18">
        <v>9622</v>
      </c>
    </row>
    <row r="14" spans="1:6" s="6" customFormat="1" ht="26.25" customHeight="1">
      <c r="A14" s="8" t="s">
        <v>9</v>
      </c>
      <c r="B14" s="18">
        <v>6857</v>
      </c>
      <c r="C14" s="18">
        <v>7015</v>
      </c>
      <c r="D14" s="18">
        <v>6430</v>
      </c>
      <c r="E14" s="18">
        <v>6065</v>
      </c>
      <c r="F14" s="18">
        <v>8554</v>
      </c>
    </row>
    <row r="15" spans="1:6" s="5" customFormat="1" ht="26.25" customHeight="1">
      <c r="A15" s="12" t="s">
        <v>10</v>
      </c>
      <c r="B15" s="15">
        <v>6683</v>
      </c>
      <c r="C15" s="15">
        <v>8691</v>
      </c>
      <c r="D15" s="15">
        <v>8257</v>
      </c>
      <c r="E15" s="15">
        <v>8943</v>
      </c>
      <c r="F15" s="15">
        <v>9102</v>
      </c>
    </row>
    <row r="16" spans="1:6" s="6" customFormat="1" ht="26.25" customHeight="1">
      <c r="A16" s="8" t="s">
        <v>11</v>
      </c>
      <c r="B16" s="18">
        <v>6728</v>
      </c>
      <c r="C16" s="18">
        <v>8743</v>
      </c>
      <c r="D16" s="18">
        <v>8335</v>
      </c>
      <c r="E16" s="18">
        <v>8892</v>
      </c>
      <c r="F16" s="18">
        <v>9101</v>
      </c>
    </row>
    <row r="17" spans="1:6" s="6" customFormat="1" ht="26.25" customHeight="1">
      <c r="A17" s="8" t="s">
        <v>12</v>
      </c>
      <c r="B17" s="18">
        <v>5010</v>
      </c>
      <c r="C17" s="18">
        <v>6447</v>
      </c>
      <c r="D17" s="18">
        <v>5061</v>
      </c>
      <c r="E17" s="18">
        <v>12791</v>
      </c>
      <c r="F17" s="18">
        <v>9133</v>
      </c>
    </row>
    <row r="18" ht="18.75">
      <c r="F18" s="1">
        <f>17*6</f>
        <v>102</v>
      </c>
    </row>
  </sheetData>
  <sheetProtection/>
  <mergeCells count="3">
    <mergeCell ref="A2:F2"/>
    <mergeCell ref="C3:F3"/>
    <mergeCell ref="C1:F1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2020-06-18T08:55:42Z</cp:lastPrinted>
  <dcterms:created xsi:type="dcterms:W3CDTF">2013-11-22T00:49:57Z</dcterms:created>
  <dcterms:modified xsi:type="dcterms:W3CDTF">2022-08-11T04:16:45Z</dcterms:modified>
  <cp:category/>
  <cp:version/>
  <cp:contentType/>
  <cp:contentStatus/>
</cp:coreProperties>
</file>