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<sst xmlns="http://schemas.openxmlformats.org/spreadsheetml/2006/main" count="22" uniqueCount="22">
  <si>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</si>
  <si>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</si>
  <si>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</si>
  <si>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</si>
  <si>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</si>
  <si>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</si>
  <si>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</si>
  <si>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</si>
  <si>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</si>
  <si>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</si>
  <si>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</si>
  <si>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</si>
  <si>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Đơn vị tính: Mn</t>
  </si>
  <si>
    <t>Nguồn tài liệu
Cục Thống kê Bắc Giang</t>
  </si>
  <si>
    <t xml:space="preserve">Cơ quan biên tập
Sở Thông tin và Truyền thông
</t>
  </si>
  <si>
    <t>Năm 2017</t>
  </si>
  <si>
    <t>Tổng lượng mưa</t>
  </si>
  <si>
    <t>Năm 2018</t>
  </si>
  <si>
    <t>Năm 2019</t>
  </si>
  <si>
    <t>8. LƯỢNG MƯA TẠI TRẠM QUAN TRẮC</t>
  </si>
  <si>
    <t>Năm 2020</t>
  </si>
  <si>
    <t>Năm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</si>
</sst>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.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1">
      <selection activeCell="G12" sqref="G12"/>
    </sheetView>
  </sheetViews>
  <sheetFormatPr defaultColWidth="9.33203125" defaultRowHeight="12.75"/>
  <cols>
    <col min="1" max="1" width="30.66015625" style="6" customWidth="1"/>
    <col min="2" max="6" width="17.16015625" style="6" customWidth="1"/>
    <col min="7" max="16384" width="9.33203125" style="6" customWidth="1"/>
  </cols>
  <sheetData>
    <row r="1" spans="1:7" s="1" customFormat="1" ht="53.25" customHeight="1">
      <c r="A1" s="14" t="s">
        <v>14</v>
      </c>
      <c r="B1" s="14"/>
      <c r="C1" s="18"/>
      <c r="D1" s="16" t="s">
        <v>13</v>
      </c>
      <c r="E1" s="16"/>
      <c r="F1" s="16"/>
      <c r="G1" s="7"/>
    </row>
    <row r="2" spans="1:7" s="1" customFormat="1" ht="24" customHeight="1">
      <c r="A2" s="15" t="s">
        <v>19</v>
      </c>
      <c r="B2" s="15"/>
      <c r="C2" s="15"/>
      <c r="D2" s="15"/>
      <c r="E2" s="15"/>
      <c r="F2" s="15"/>
      <c r="G2" s="2"/>
    </row>
    <row r="3" spans="1:7" s="1" customFormat="1" ht="24" customHeight="1">
      <c r="A3" s="4"/>
      <c r="C3" s="17" t="s">
        <v>12</v>
      </c>
      <c r="D3" s="17"/>
      <c r="E3" s="17"/>
      <c r="F3" s="17"/>
      <c r="G3" s="2"/>
    </row>
    <row r="4" spans="1:6" s="1" customFormat="1" ht="32.25" customHeight="1">
      <c r="A4" s="5"/>
      <c r="B4" s="9" t="s">
        <v>15</v>
      </c>
      <c r="C4" s="9" t="s">
        <v>17</v>
      </c>
      <c r="D4" s="9" t="s">
        <v>18</v>
      </c>
      <c r="E4" s="9" t="s">
        <v>20</v>
      </c>
      <c r="F4" s="9" t="s">
        <v>21</v>
      </c>
    </row>
    <row r="5" spans="1:6" s="1" customFormat="1" ht="32.25" customHeight="1">
      <c r="A5" s="10" t="s">
        <v>16</v>
      </c>
      <c r="B5" s="13">
        <v>1726.6</v>
      </c>
      <c r="C5" s="13">
        <v>1488.2</v>
      </c>
      <c r="D5" s="13">
        <v>1202.5</v>
      </c>
      <c r="E5" s="13">
        <v>1446.5</v>
      </c>
      <c r="F5" s="13">
        <v>1337.6</v>
      </c>
    </row>
    <row r="6" spans="1:6" s="1" customFormat="1" ht="26.25" customHeight="1">
      <c r="A6" s="10" t="s">
        <v>0</v>
      </c>
      <c r="B6" s="11">
        <v>65.1</v>
      </c>
      <c r="C6" s="11">
        <v>30.4</v>
      </c>
      <c r="D6" s="11">
        <v>25.2</v>
      </c>
      <c r="E6" s="11">
        <v>97.6</v>
      </c>
      <c r="F6" s="11">
        <v>0.6</v>
      </c>
    </row>
    <row r="7" spans="1:6" s="3" customFormat="1" ht="27" customHeight="1">
      <c r="A7" s="10" t="s">
        <v>1</v>
      </c>
      <c r="B7" s="11">
        <v>21</v>
      </c>
      <c r="C7" s="11">
        <v>6.7</v>
      </c>
      <c r="D7" s="11">
        <v>32.8</v>
      </c>
      <c r="E7" s="11">
        <v>26.4</v>
      </c>
      <c r="F7" s="11">
        <v>43.2</v>
      </c>
    </row>
    <row r="8" spans="1:6" s="1" customFormat="1" ht="29.25" customHeight="1">
      <c r="A8" s="10" t="s">
        <v>2</v>
      </c>
      <c r="B8" s="11">
        <v>59</v>
      </c>
      <c r="C8" s="11">
        <v>28.4</v>
      </c>
      <c r="D8" s="11">
        <v>47.3</v>
      </c>
      <c r="E8" s="11">
        <v>82.8</v>
      </c>
      <c r="F8" s="11">
        <v>47</v>
      </c>
    </row>
    <row r="9" spans="1:6" s="1" customFormat="1" ht="25.5" customHeight="1">
      <c r="A9" s="10" t="s">
        <v>3</v>
      </c>
      <c r="B9" s="11">
        <v>57.8</v>
      </c>
      <c r="C9" s="11">
        <v>72.4</v>
      </c>
      <c r="D9" s="11">
        <v>226.5</v>
      </c>
      <c r="E9" s="11">
        <v>144.8</v>
      </c>
      <c r="F9" s="11">
        <v>62.6</v>
      </c>
    </row>
    <row r="10" spans="1:6" s="1" customFormat="1" ht="27" customHeight="1">
      <c r="A10" s="10" t="s">
        <v>4</v>
      </c>
      <c r="B10" s="11">
        <v>70.1</v>
      </c>
      <c r="C10" s="11">
        <v>164.1</v>
      </c>
      <c r="D10" s="11">
        <v>107.6</v>
      </c>
      <c r="E10" s="11">
        <v>92.8</v>
      </c>
      <c r="F10" s="11">
        <v>171</v>
      </c>
    </row>
    <row r="11" spans="1:6" s="1" customFormat="1" ht="27.75" customHeight="1">
      <c r="A11" s="10" t="s">
        <v>5</v>
      </c>
      <c r="B11" s="11">
        <v>291.6</v>
      </c>
      <c r="C11" s="11">
        <v>84.2</v>
      </c>
      <c r="D11" s="11">
        <v>163.9</v>
      </c>
      <c r="E11" s="11">
        <v>92.5</v>
      </c>
      <c r="F11" s="11">
        <v>139.6</v>
      </c>
    </row>
    <row r="12" spans="1:6" s="1" customFormat="1" ht="28.5" customHeight="1">
      <c r="A12" s="10" t="s">
        <v>6</v>
      </c>
      <c r="B12" s="11">
        <v>202</v>
      </c>
      <c r="C12" s="11">
        <v>300</v>
      </c>
      <c r="D12" s="11">
        <v>138.8</v>
      </c>
      <c r="E12" s="11">
        <v>161.1</v>
      </c>
      <c r="F12" s="11">
        <v>277</v>
      </c>
    </row>
    <row r="13" spans="1:6" s="1" customFormat="1" ht="28.5" customHeight="1">
      <c r="A13" s="10" t="s">
        <v>7</v>
      </c>
      <c r="B13" s="11">
        <v>426.5</v>
      </c>
      <c r="C13" s="11">
        <v>482.9</v>
      </c>
      <c r="D13" s="11">
        <v>264.1</v>
      </c>
      <c r="E13" s="11">
        <v>344.2</v>
      </c>
      <c r="F13" s="11">
        <v>228.8</v>
      </c>
    </row>
    <row r="14" spans="1:6" s="1" customFormat="1" ht="27.75" customHeight="1">
      <c r="A14" s="10" t="s">
        <v>8</v>
      </c>
      <c r="B14" s="11">
        <v>279.3</v>
      </c>
      <c r="C14" s="11">
        <v>146.8</v>
      </c>
      <c r="D14" s="11">
        <v>112.5</v>
      </c>
      <c r="E14" s="11">
        <v>246.1</v>
      </c>
      <c r="F14" s="11">
        <v>139.1</v>
      </c>
    </row>
    <row r="15" spans="1:6" s="1" customFormat="1" ht="24.75" customHeight="1">
      <c r="A15" s="12" t="s">
        <v>9</v>
      </c>
      <c r="B15" s="11">
        <v>185.9</v>
      </c>
      <c r="C15" s="11">
        <v>84.4</v>
      </c>
      <c r="D15" s="11">
        <v>62.1</v>
      </c>
      <c r="E15" s="11">
        <v>127.7</v>
      </c>
      <c r="F15" s="11">
        <v>222.3</v>
      </c>
    </row>
    <row r="16" spans="1:6" s="1" customFormat="1" ht="25.5" customHeight="1">
      <c r="A16" s="12" t="s">
        <v>10</v>
      </c>
      <c r="B16" s="11">
        <v>17</v>
      </c>
      <c r="C16" s="11">
        <v>20.7</v>
      </c>
      <c r="D16" s="11">
        <v>15.1</v>
      </c>
      <c r="E16" s="11">
        <v>29.2</v>
      </c>
      <c r="F16" s="11">
        <v>6.1</v>
      </c>
    </row>
    <row r="17" spans="1:6" s="1" customFormat="1" ht="26.25" customHeight="1">
      <c r="A17" s="12" t="s">
        <v>11</v>
      </c>
      <c r="B17" s="11">
        <v>51.3</v>
      </c>
      <c r="C17" s="11">
        <v>67.2</v>
      </c>
      <c r="D17" s="11">
        <v>6.6</v>
      </c>
      <c r="E17" s="11">
        <v>1.3</v>
      </c>
      <c r="F17" s="11">
        <v>0.3</v>
      </c>
    </row>
    <row r="18" spans="3:5" ht="12.75">
      <c r="C18" s="8"/>
      <c r="D18" s="8"/>
      <c r="E18" s="8"/>
    </row>
    <row r="19" ht="12.75">
      <c r="F19" s="6">
        <f>17*6</f>
        <v>102</v>
      </c>
    </row>
  </sheetData>
  <sheetProtection/>
  <mergeCells count="4">
    <mergeCell ref="A1:B1"/>
    <mergeCell ref="A2:F2"/>
    <mergeCell ref="C3:F3"/>
    <mergeCell ref="D1:F1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2020-04-27T08:11:41Z</cp:lastPrinted>
  <dcterms:created xsi:type="dcterms:W3CDTF">2013-01-30T00:49:15Z</dcterms:created>
  <dcterms:modified xsi:type="dcterms:W3CDTF">2022-08-03T09:02:24Z</dcterms:modified>
  <cp:category/>
  <cp:version/>
  <cp:contentType/>
  <cp:contentStatus/>
</cp:coreProperties>
</file>