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<sst xmlns="http://schemas.openxmlformats.org/spreadsheetml/2006/main" count="40" uniqueCount="38">
  <si>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</si>
  <si>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</si>
  <si>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</si>
  <si>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</si>
  <si>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</si>
  <si>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</si>
  <si>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</si>
  <si>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</si>
  <si>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</si>
  <si>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</si>
  <si>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</si>
  <si>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</si>
  <si>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</si>
  <si>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</si>
  <si>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</si>
  <si>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</si>
  <si>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%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</si>
  <si>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</si>
  <si>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</si>
  <si>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</si>
  <si>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</si>
  <si>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</si>
  <si>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</si>
  <si>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</si>
  <si>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</si>
  <si>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</si>
  <si>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</si>
  <si>
    <t>57. TỶ LỆ VỐN ĐẦU TƯ THỰC HIỆN TRÊN ĐỊA BÀN SO VỚI TỔNG SẢN PHẨM TRÊN ĐỊA BÀN</t>
  </si>
  <si>
    <t>Phân theo loại hình kinh tế</t>
  </si>
  <si>
    <t>Kinh tế Nhà nước</t>
  </si>
  <si>
    <t>Kinh tế ngoài Nhà nước</t>
  </si>
  <si>
    <t>Khu vực có vốn đầu tư nước ngoài</t>
  </si>
  <si>
    <t>Phân theo ngành kinh tế</t>
  </si>
  <si>
    <t>Năm 2017</t>
  </si>
  <si>
    <t>Năm 2018</t>
  </si>
  <si>
    <t>Năm
2019</t>
  </si>
  <si>
    <t>Sơ bộ
2020</t>
  </si>
  <si>
    <t>Năm
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</si>
</sst>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29">
      <selection activeCell="F33" sqref="F33"/>
    </sheetView>
  </sheetViews>
  <sheetFormatPr defaultColWidth="9.33203125" defaultRowHeight="12.75"/>
  <cols>
    <col min="1" max="1" width="57.5" style="0" customWidth="1"/>
    <col min="2" max="6" width="17.66015625" style="4" customWidth="1"/>
    <col min="7" max="7" width="16.66015625" style="0" customWidth="1"/>
  </cols>
  <sheetData>
    <row r="1" spans="1:8" s="2" customFormat="1" ht="63" customHeight="1">
      <c r="A1" s="5" t="s">
        <v>0</v>
      </c>
      <c r="B1" s="1"/>
      <c r="C1" s="1"/>
      <c r="D1" s="24" t="s">
        <v>15</v>
      </c>
      <c r="E1" s="24"/>
      <c r="F1" s="24"/>
      <c r="G1" s="1"/>
      <c r="H1" s="1"/>
    </row>
    <row r="2" spans="1:9" s="2" customFormat="1" ht="43.5" customHeight="1">
      <c r="A2" s="25" t="s">
        <v>27</v>
      </c>
      <c r="B2" s="25"/>
      <c r="C2" s="25"/>
      <c r="D2" s="25"/>
      <c r="E2" s="25"/>
      <c r="F2" s="25"/>
      <c r="G2" s="7"/>
      <c r="H2" s="7"/>
      <c r="I2" s="7"/>
    </row>
    <row r="3" spans="1:9" s="2" customFormat="1" ht="16.5" customHeight="1">
      <c r="A3" s="6"/>
      <c r="B3" s="6"/>
      <c r="C3" s="6"/>
      <c r="D3" s="6"/>
      <c r="E3" s="6"/>
      <c r="F3" s="8" t="s">
        <v>16</v>
      </c>
      <c r="G3" s="7"/>
      <c r="H3" s="7"/>
      <c r="I3" s="7"/>
    </row>
    <row r="4" spans="1:6" s="2" customFormat="1" ht="39" customHeight="1">
      <c r="A4" s="9" t="s">
        <v>1</v>
      </c>
      <c r="B4" s="9" t="s">
        <v>33</v>
      </c>
      <c r="C4" s="9" t="s">
        <v>34</v>
      </c>
      <c r="D4" s="10" t="s">
        <v>35</v>
      </c>
      <c r="E4" s="10" t="s">
        <v>37</v>
      </c>
      <c r="F4" s="10" t="s">
        <v>36</v>
      </c>
    </row>
    <row r="5" spans="1:6" s="2" customFormat="1" ht="35.25" customHeight="1">
      <c r="A5" s="11" t="s">
        <v>2</v>
      </c>
      <c r="B5" s="20">
        <v>49.22</v>
      </c>
      <c r="C5" s="20">
        <v>48.47</v>
      </c>
      <c r="D5" s="20">
        <v>50.84</v>
      </c>
      <c r="E5" s="20">
        <v>48.81</v>
      </c>
      <c r="F5" s="20">
        <v>48.44</v>
      </c>
    </row>
    <row r="6" spans="1:6" s="2" customFormat="1" ht="35.25" customHeight="1">
      <c r="A6" s="11" t="s">
        <v>28</v>
      </c>
      <c r="B6" s="20"/>
      <c r="C6" s="20"/>
      <c r="D6" s="20"/>
      <c r="E6" s="20"/>
      <c r="F6" s="20"/>
    </row>
    <row r="7" spans="1:6" s="2" customFormat="1" ht="35.25" customHeight="1">
      <c r="A7" s="21" t="s">
        <v>29</v>
      </c>
      <c r="B7" s="19">
        <v>6.83</v>
      </c>
      <c r="C7" s="19">
        <v>7.2</v>
      </c>
      <c r="D7" s="19">
        <v>7.62</v>
      </c>
      <c r="E7" s="19">
        <v>7.75</v>
      </c>
      <c r="F7" s="19">
        <v>6.85</v>
      </c>
    </row>
    <row r="8" spans="1:6" s="2" customFormat="1" ht="35.25" customHeight="1">
      <c r="A8" s="21" t="s">
        <v>30</v>
      </c>
      <c r="B8" s="19">
        <v>27.17</v>
      </c>
      <c r="C8" s="19">
        <v>28.2</v>
      </c>
      <c r="D8" s="19">
        <v>26.09</v>
      </c>
      <c r="E8" s="19">
        <v>24.85</v>
      </c>
      <c r="F8" s="19">
        <v>31.22</v>
      </c>
    </row>
    <row r="9" spans="1:6" s="2" customFormat="1" ht="35.25" customHeight="1">
      <c r="A9" s="21" t="s">
        <v>31</v>
      </c>
      <c r="B9" s="19">
        <v>15.23</v>
      </c>
      <c r="C9" s="19">
        <v>13.08</v>
      </c>
      <c r="D9" s="19">
        <v>17.13</v>
      </c>
      <c r="E9" s="19">
        <v>16.2</v>
      </c>
      <c r="F9" s="19">
        <v>10.37</v>
      </c>
    </row>
    <row r="10" spans="1:6" s="2" customFormat="1" ht="35.25" customHeight="1">
      <c r="A10" s="11" t="s">
        <v>32</v>
      </c>
      <c r="B10" s="22"/>
      <c r="C10" s="22"/>
      <c r="D10" s="20"/>
      <c r="E10" s="20"/>
      <c r="F10" s="20"/>
    </row>
    <row r="11" spans="1:6" s="3" customFormat="1" ht="35.25" customHeight="1">
      <c r="A11" s="12" t="s">
        <v>3</v>
      </c>
      <c r="B11" s="19">
        <v>1.42</v>
      </c>
      <c r="C11" s="19">
        <v>1.07</v>
      </c>
      <c r="D11" s="19">
        <v>0.79</v>
      </c>
      <c r="E11" s="19">
        <v>1.85</v>
      </c>
      <c r="F11" s="19">
        <v>1.89</v>
      </c>
    </row>
    <row r="12" spans="1:6" s="2" customFormat="1" ht="35.25" customHeight="1">
      <c r="A12" s="12" t="s">
        <v>4</v>
      </c>
      <c r="B12" s="19">
        <v>0.02</v>
      </c>
      <c r="C12" s="19">
        <v>0.09</v>
      </c>
      <c r="D12" s="19">
        <v>0.04</v>
      </c>
      <c r="E12" s="19">
        <v>0.16</v>
      </c>
      <c r="F12" s="19">
        <v>0.17</v>
      </c>
    </row>
    <row r="13" spans="1:6" s="2" customFormat="1" ht="35.25" customHeight="1">
      <c r="A13" s="13" t="s">
        <v>17</v>
      </c>
      <c r="B13" s="19">
        <v>20.92</v>
      </c>
      <c r="C13" s="19">
        <v>19.52</v>
      </c>
      <c r="D13" s="19">
        <v>24.19</v>
      </c>
      <c r="E13" s="19">
        <v>18.49</v>
      </c>
      <c r="F13" s="19">
        <v>18.08</v>
      </c>
    </row>
    <row r="14" spans="1:6" s="2" customFormat="1" ht="45" customHeight="1">
      <c r="A14" s="14" t="s">
        <v>26</v>
      </c>
      <c r="B14" s="19">
        <v>2.31</v>
      </c>
      <c r="C14" s="19">
        <v>0.41</v>
      </c>
      <c r="D14" s="19">
        <v>0.38</v>
      </c>
      <c r="E14" s="19">
        <v>0.32</v>
      </c>
      <c r="F14" s="19">
        <v>0.3</v>
      </c>
    </row>
    <row r="15" spans="1:6" s="2" customFormat="1" ht="45" customHeight="1">
      <c r="A15" s="14" t="s">
        <v>18</v>
      </c>
      <c r="B15" s="19">
        <v>0.09</v>
      </c>
      <c r="C15" s="19">
        <v>0.08</v>
      </c>
      <c r="D15" s="19">
        <v>0.09</v>
      </c>
      <c r="E15" s="19">
        <v>0.05</v>
      </c>
      <c r="F15" s="19">
        <v>0.04</v>
      </c>
    </row>
    <row r="16" spans="1:6" s="2" customFormat="1" ht="35.25" customHeight="1">
      <c r="A16" s="15" t="s">
        <v>5</v>
      </c>
      <c r="B16" s="19">
        <v>1.4</v>
      </c>
      <c r="C16" s="19">
        <v>0.7</v>
      </c>
      <c r="D16" s="19">
        <v>0.82</v>
      </c>
      <c r="E16" s="19">
        <v>0.51</v>
      </c>
      <c r="F16" s="19">
        <v>0.52</v>
      </c>
    </row>
    <row r="17" spans="1:6" s="2" customFormat="1" ht="35.25" customHeight="1">
      <c r="A17" s="14" t="s">
        <v>19</v>
      </c>
      <c r="B17" s="19">
        <v>3.37</v>
      </c>
      <c r="C17" s="19">
        <v>3.25</v>
      </c>
      <c r="D17" s="19">
        <v>1.99</v>
      </c>
      <c r="E17" s="19">
        <v>1.7</v>
      </c>
      <c r="F17" s="19">
        <v>1.71</v>
      </c>
    </row>
    <row r="18" spans="1:6" s="2" customFormat="1" ht="35.25" customHeight="1">
      <c r="A18" s="16" t="s">
        <v>6</v>
      </c>
      <c r="B18" s="19">
        <v>1.22</v>
      </c>
      <c r="C18" s="19">
        <v>1.44</v>
      </c>
      <c r="D18" s="19">
        <v>2.25</v>
      </c>
      <c r="E18" s="19">
        <v>4.42</v>
      </c>
      <c r="F18" s="19">
        <v>4.58</v>
      </c>
    </row>
    <row r="19" spans="1:6" s="2" customFormat="1" ht="35.25" customHeight="1">
      <c r="A19" s="16" t="s">
        <v>7</v>
      </c>
      <c r="B19" s="19">
        <v>0.26</v>
      </c>
      <c r="C19" s="19">
        <v>0.26</v>
      </c>
      <c r="D19" s="19">
        <v>0.12</v>
      </c>
      <c r="E19" s="19">
        <v>0.29</v>
      </c>
      <c r="F19" s="19">
        <v>0.34</v>
      </c>
    </row>
    <row r="20" spans="1:6" s="2" customFormat="1" ht="35.25" customHeight="1">
      <c r="A20" s="16" t="s">
        <v>8</v>
      </c>
      <c r="B20" s="19">
        <v>0.04</v>
      </c>
      <c r="C20" s="19">
        <v>0.06</v>
      </c>
      <c r="D20" s="19">
        <v>0.03</v>
      </c>
      <c r="E20" s="19">
        <v>0.04</v>
      </c>
      <c r="F20" s="19">
        <v>0.05</v>
      </c>
    </row>
    <row r="21" spans="1:6" ht="35.25" customHeight="1">
      <c r="A21" s="14" t="s">
        <v>9</v>
      </c>
      <c r="B21" s="23">
        <v>0.01</v>
      </c>
      <c r="C21" s="23">
        <v>0.01</v>
      </c>
      <c r="D21" s="23">
        <v>0.02</v>
      </c>
      <c r="E21" s="23">
        <v>0</v>
      </c>
      <c r="F21" s="23">
        <v>0</v>
      </c>
    </row>
    <row r="22" spans="1:6" ht="35.25" customHeight="1">
      <c r="A22" s="16" t="s">
        <v>10</v>
      </c>
      <c r="B22" s="19">
        <v>0.39</v>
      </c>
      <c r="C22" s="19">
        <v>0.62</v>
      </c>
      <c r="D22" s="19">
        <v>0.64</v>
      </c>
      <c r="E22" s="19">
        <v>0.67</v>
      </c>
      <c r="F22" s="19">
        <v>0.67</v>
      </c>
    </row>
    <row r="23" spans="1:6" ht="35.25" customHeight="1">
      <c r="A23" s="16" t="s">
        <v>11</v>
      </c>
      <c r="B23" s="19">
        <v>0.06</v>
      </c>
      <c r="C23" s="19">
        <v>0.07</v>
      </c>
      <c r="D23" s="19">
        <v>0.11</v>
      </c>
      <c r="E23" s="19">
        <v>0.1</v>
      </c>
      <c r="F23" s="19">
        <v>0.13</v>
      </c>
    </row>
    <row r="24" spans="1:6" ht="35.25" customHeight="1">
      <c r="A24" s="16" t="s">
        <v>12</v>
      </c>
      <c r="B24" s="19">
        <v>0.05</v>
      </c>
      <c r="C24" s="19">
        <v>0.1</v>
      </c>
      <c r="D24" s="19">
        <v>0.07</v>
      </c>
      <c r="E24" s="19">
        <v>0.08</v>
      </c>
      <c r="F24" s="19">
        <v>0.09</v>
      </c>
    </row>
    <row r="25" spans="1:6" ht="55.5" customHeight="1">
      <c r="A25" s="14" t="s">
        <v>20</v>
      </c>
      <c r="B25" s="19">
        <v>0.3</v>
      </c>
      <c r="C25" s="19">
        <v>0.27</v>
      </c>
      <c r="D25" s="19">
        <v>0.21</v>
      </c>
      <c r="E25" s="19">
        <v>0.29</v>
      </c>
      <c r="F25" s="19">
        <v>0.37</v>
      </c>
    </row>
    <row r="26" spans="1:6" ht="35.25" customHeight="1">
      <c r="A26" s="17" t="s">
        <v>13</v>
      </c>
      <c r="B26" s="19">
        <v>0.55</v>
      </c>
      <c r="C26" s="19">
        <v>1.21</v>
      </c>
      <c r="D26" s="19">
        <v>1.06</v>
      </c>
      <c r="E26" s="19">
        <v>0.94</v>
      </c>
      <c r="F26" s="19">
        <v>0.89</v>
      </c>
    </row>
    <row r="27" spans="1:6" ht="35.25" customHeight="1">
      <c r="A27" s="17" t="s">
        <v>14</v>
      </c>
      <c r="B27" s="19">
        <v>0.33</v>
      </c>
      <c r="C27" s="19">
        <v>0.34</v>
      </c>
      <c r="D27" s="19">
        <v>0.34</v>
      </c>
      <c r="E27" s="19">
        <v>2</v>
      </c>
      <c r="F27" s="19">
        <v>1.89</v>
      </c>
    </row>
    <row r="28" spans="1:6" ht="35.25" customHeight="1">
      <c r="A28" s="17" t="s">
        <v>21</v>
      </c>
      <c r="B28" s="19">
        <v>0.05</v>
      </c>
      <c r="C28" s="19">
        <v>0.29</v>
      </c>
      <c r="D28" s="19">
        <v>0.07</v>
      </c>
      <c r="E28" s="19">
        <v>0.14</v>
      </c>
      <c r="F28" s="19">
        <v>0.15</v>
      </c>
    </row>
    <row r="29" spans="1:6" ht="35.25" customHeight="1">
      <c r="A29" s="17" t="s">
        <v>22</v>
      </c>
      <c r="B29" s="19">
        <v>0.08</v>
      </c>
      <c r="C29" s="19">
        <v>0.03</v>
      </c>
      <c r="D29" s="19">
        <v>0.07</v>
      </c>
      <c r="E29" s="19">
        <v>0.03</v>
      </c>
      <c r="F29" s="19">
        <v>0.04</v>
      </c>
    </row>
    <row r="30" spans="1:6" ht="63" customHeight="1">
      <c r="A30" s="14" t="s">
        <v>23</v>
      </c>
      <c r="B30" s="19">
        <v>16.37</v>
      </c>
      <c r="C30" s="19">
        <v>18.65</v>
      </c>
      <c r="D30" s="19">
        <v>17.54</v>
      </c>
      <c r="E30" s="19">
        <v>16.75</v>
      </c>
      <c r="F30" s="19">
        <v>16.55</v>
      </c>
    </row>
    <row r="31" spans="1:7" ht="35.25" customHeight="1">
      <c r="A31" s="14" t="s">
        <v>24</v>
      </c>
      <c r="B31" s="19" t="s">
        <v>25</v>
      </c>
      <c r="C31" s="19" t="s">
        <v>25</v>
      </c>
      <c r="D31" s="19">
        <v>0.01</v>
      </c>
      <c r="E31" s="19">
        <v>0.02</v>
      </c>
      <c r="F31" s="19" t="s">
        <v>25</v>
      </c>
      <c r="G31" s="18"/>
    </row>
    <row r="32" ht="26.25" customHeight="1">
      <c r="F32"/>
    </row>
    <row r="33" ht="26.25" customHeight="1">
      <c r="F33">
        <f>31*6</f>
        <v>186</v>
      </c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</sheetData>
  <sheetProtection/>
  <mergeCells count="2">
    <mergeCell ref="A2:F2"/>
    <mergeCell ref="D1:F1"/>
  </mergeCells>
  <printOptions/>
  <pageMargins left="0.58" right="0.33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2020-06-17T01:49:14Z</cp:lastPrinted>
  <dcterms:created xsi:type="dcterms:W3CDTF">2013-01-30T05:50:14Z</dcterms:created>
  <dcterms:modified xsi:type="dcterms:W3CDTF">2022-08-05T09:48:43Z</dcterms:modified>
  <cp:category/>
  <cp:version/>
  <cp:contentType/>
  <cp:contentStatus/>
</cp:coreProperties>
</file>