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<sst xmlns="http://schemas.openxmlformats.org/spreadsheetml/2006/main" count="35" uniqueCount="33">
  <si>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</si>
  <si>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</si>
  <si>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</si>
  <si>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</si>
  <si>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</si>
  <si>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</si>
  <si>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</si>
  <si>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</si>
  <si>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</si>
  <si>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</si>
  <si>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</si>
  <si>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</si>
  <si>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</si>
  <si>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</si>
  <si>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</si>
  <si>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</si>
  <si>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%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</si>
  <si>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</si>
  <si>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</si>
  <si>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</si>
  <si>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</si>
  <si>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</si>
  <si>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</si>
  <si>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</si>
  <si>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</si>
  <si>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</si>
  <si>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D. Sản xuất và phân phối điện, khí đốt, nước nóng, hơi nước và điều hóa không khí</t>
  </si>
  <si>
    <t xml:space="preserve">53. VỐN ĐẦU TƯ THỰC HIỆN TRÊN ĐỊA BÀN THEO GIÁ HIỆN HÀNH
PHÂN THEO NGÀNH KINH TẾ </t>
  </si>
  <si>
    <t>Năm 2017</t>
  </si>
  <si>
    <t>Năm 2018</t>
  </si>
  <si>
    <t>Năm
2019</t>
  </si>
  <si>
    <t>Năm
2020</t>
  </si>
  <si>
    <t>Sơ bộ
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</si>
</sst>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\ _₫"/>
    <numFmt numFmtId="174" formatCode="#,##0.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24">
      <selection activeCell="F28" sqref="F28"/>
    </sheetView>
  </sheetViews>
  <sheetFormatPr defaultColWidth="9.33203125" defaultRowHeight="12.75"/>
  <cols>
    <col min="1" max="1" width="57" style="0" customWidth="1"/>
    <col min="2" max="6" width="17.33203125" style="4" customWidth="1"/>
    <col min="7" max="7" width="16.66015625" style="0" customWidth="1"/>
  </cols>
  <sheetData>
    <row r="1" spans="1:8" s="2" customFormat="1" ht="63" customHeight="1">
      <c r="A1" s="5" t="s">
        <v>0</v>
      </c>
      <c r="B1" s="1"/>
      <c r="C1" s="1"/>
      <c r="D1" s="22" t="s">
        <v>15</v>
      </c>
      <c r="E1" s="22"/>
      <c r="F1" s="22"/>
      <c r="G1" s="1"/>
      <c r="H1" s="1"/>
    </row>
    <row r="2" spans="1:9" s="2" customFormat="1" ht="43.5" customHeight="1">
      <c r="A2" s="23" t="s">
        <v>27</v>
      </c>
      <c r="B2" s="23"/>
      <c r="C2" s="23"/>
      <c r="D2" s="23"/>
      <c r="E2" s="23"/>
      <c r="F2" s="23"/>
      <c r="G2" s="7"/>
      <c r="H2" s="7"/>
      <c r="I2" s="7"/>
    </row>
    <row r="3" spans="1:9" s="2" customFormat="1" ht="16.5" customHeight="1">
      <c r="A3" s="6"/>
      <c r="B3" s="6"/>
      <c r="C3" s="6"/>
      <c r="D3" s="6"/>
      <c r="E3" s="6"/>
      <c r="F3" s="19" t="s">
        <v>16</v>
      </c>
      <c r="G3" s="7"/>
      <c r="H3" s="7"/>
      <c r="I3" s="7"/>
    </row>
    <row r="4" spans="1:6" s="2" customFormat="1" ht="39" customHeight="1">
      <c r="A4" s="8" t="s">
        <v>1</v>
      </c>
      <c r="B4" s="8" t="s">
        <v>28</v>
      </c>
      <c r="C4" s="8" t="s">
        <v>29</v>
      </c>
      <c r="D4" s="9" t="s">
        <v>30</v>
      </c>
      <c r="E4" s="9" t="s">
        <v>31</v>
      </c>
      <c r="F4" s="9" t="s">
        <v>32</v>
      </c>
    </row>
    <row r="5" spans="1:6" s="2" customFormat="1" ht="35.25" customHeight="1">
      <c r="A5" s="10" t="s">
        <v>2</v>
      </c>
      <c r="B5" s="20">
        <v>37405.3</v>
      </c>
      <c r="C5" s="20">
        <v>43808.2</v>
      </c>
      <c r="D5" s="20">
        <v>53130.1</v>
      </c>
      <c r="E5" s="20">
        <v>59169.2</v>
      </c>
      <c r="F5" s="20">
        <v>62895.1</v>
      </c>
    </row>
    <row r="6" spans="1:6" s="3" customFormat="1" ht="35.25" customHeight="1">
      <c r="A6" s="11" t="s">
        <v>3</v>
      </c>
      <c r="B6" s="21">
        <v>1079</v>
      </c>
      <c r="C6" s="21">
        <v>963.7</v>
      </c>
      <c r="D6" s="21">
        <v>2199.9</v>
      </c>
      <c r="E6" s="21">
        <v>2217.2</v>
      </c>
      <c r="F6" s="21">
        <v>2432.8</v>
      </c>
    </row>
    <row r="7" spans="1:6" s="2" customFormat="1" ht="35.25" customHeight="1">
      <c r="A7" s="11" t="s">
        <v>4</v>
      </c>
      <c r="B7" s="21">
        <v>18.3</v>
      </c>
      <c r="C7" s="21">
        <v>80.6</v>
      </c>
      <c r="D7" s="21">
        <v>176.3</v>
      </c>
      <c r="E7" s="21">
        <v>194.3</v>
      </c>
      <c r="F7" s="21">
        <v>219.1</v>
      </c>
    </row>
    <row r="8" spans="1:6" s="2" customFormat="1" ht="35.25" customHeight="1">
      <c r="A8" s="13" t="s">
        <v>17</v>
      </c>
      <c r="B8" s="21">
        <v>15896.3</v>
      </c>
      <c r="C8" s="21">
        <v>17638.1</v>
      </c>
      <c r="D8" s="21">
        <v>20940.9</v>
      </c>
      <c r="E8" s="21">
        <v>24917.3</v>
      </c>
      <c r="F8" s="21">
        <v>26134</v>
      </c>
    </row>
    <row r="9" spans="1:6" s="2" customFormat="1" ht="42" customHeight="1">
      <c r="A9" s="14" t="s">
        <v>26</v>
      </c>
      <c r="B9" s="21">
        <v>1751.8</v>
      </c>
      <c r="C9" s="21">
        <v>374.1</v>
      </c>
      <c r="D9" s="21">
        <v>390.4</v>
      </c>
      <c r="E9" s="21">
        <v>392.2</v>
      </c>
      <c r="F9" s="21">
        <v>394</v>
      </c>
    </row>
    <row r="10" spans="1:6" s="2" customFormat="1" ht="42" customHeight="1">
      <c r="A10" s="14" t="s">
        <v>18</v>
      </c>
      <c r="B10" s="21">
        <v>65.4</v>
      </c>
      <c r="C10" s="21">
        <v>70.3</v>
      </c>
      <c r="D10" s="21">
        <v>52.6</v>
      </c>
      <c r="E10" s="21">
        <v>58</v>
      </c>
      <c r="F10" s="21">
        <v>58.2</v>
      </c>
    </row>
    <row r="11" spans="1:6" s="2" customFormat="1" ht="35.25" customHeight="1">
      <c r="A11" s="15" t="s">
        <v>5</v>
      </c>
      <c r="B11" s="21">
        <v>1065.9</v>
      </c>
      <c r="C11" s="21">
        <v>635</v>
      </c>
      <c r="D11" s="21">
        <v>562.1</v>
      </c>
      <c r="E11" s="21">
        <v>612.2</v>
      </c>
      <c r="F11" s="21">
        <v>671.1</v>
      </c>
    </row>
    <row r="12" spans="1:6" s="2" customFormat="1" ht="35.25" customHeight="1">
      <c r="A12" s="14" t="s">
        <v>19</v>
      </c>
      <c r="B12" s="21">
        <v>2557.5</v>
      </c>
      <c r="C12" s="21">
        <v>2935.4</v>
      </c>
      <c r="D12" s="21">
        <v>1849.1</v>
      </c>
      <c r="E12" s="21">
        <v>1958.5</v>
      </c>
      <c r="F12" s="21">
        <v>2109.6</v>
      </c>
    </row>
    <row r="13" spans="1:6" s="2" customFormat="1" ht="35.25" customHeight="1">
      <c r="A13" s="16" t="s">
        <v>6</v>
      </c>
      <c r="B13" s="21">
        <v>927.1</v>
      </c>
      <c r="C13" s="21">
        <v>1305.4</v>
      </c>
      <c r="D13" s="21">
        <v>3763.7</v>
      </c>
      <c r="E13" s="21">
        <v>4754.1</v>
      </c>
      <c r="F13" s="21">
        <v>5281</v>
      </c>
    </row>
    <row r="14" spans="1:6" s="2" customFormat="1" ht="35.25" customHeight="1">
      <c r="A14" s="16" t="s">
        <v>7</v>
      </c>
      <c r="B14" s="21">
        <v>194.1</v>
      </c>
      <c r="C14" s="21">
        <v>231.4</v>
      </c>
      <c r="D14" s="21">
        <v>277.3</v>
      </c>
      <c r="E14" s="21">
        <v>345.5</v>
      </c>
      <c r="F14" s="21">
        <v>437.6</v>
      </c>
    </row>
    <row r="15" spans="1:6" s="2" customFormat="1" ht="35.25" customHeight="1">
      <c r="A15" s="16" t="s">
        <v>8</v>
      </c>
      <c r="B15" s="21">
        <v>29.2</v>
      </c>
      <c r="C15" s="21">
        <v>50.2</v>
      </c>
      <c r="D15" s="21">
        <v>40.8</v>
      </c>
      <c r="E15" s="21">
        <v>52.2</v>
      </c>
      <c r="F15" s="21">
        <v>61.2</v>
      </c>
    </row>
    <row r="16" spans="1:6" ht="35.25" customHeight="1">
      <c r="A16" s="14" t="s">
        <v>9</v>
      </c>
      <c r="B16" s="21">
        <v>7.7</v>
      </c>
      <c r="C16" s="21">
        <v>8.5</v>
      </c>
      <c r="D16" s="21">
        <v>0.7</v>
      </c>
      <c r="E16" s="21">
        <v>0.8</v>
      </c>
      <c r="F16" s="21">
        <v>1.1</v>
      </c>
    </row>
    <row r="17" spans="1:6" ht="35.25" customHeight="1">
      <c r="A17" s="16" t="s">
        <v>10</v>
      </c>
      <c r="B17" s="21">
        <v>299.3</v>
      </c>
      <c r="C17" s="21">
        <v>563.5</v>
      </c>
      <c r="D17" s="21">
        <v>769.1</v>
      </c>
      <c r="E17" s="21">
        <v>812.4</v>
      </c>
      <c r="F17" s="21">
        <v>866.2</v>
      </c>
    </row>
    <row r="18" spans="1:6" ht="35.25" customHeight="1">
      <c r="A18" s="16" t="s">
        <v>11</v>
      </c>
      <c r="B18" s="21">
        <v>42.9</v>
      </c>
      <c r="C18" s="21">
        <v>65.4</v>
      </c>
      <c r="D18" s="21">
        <v>83.1</v>
      </c>
      <c r="E18" s="21">
        <v>105.6</v>
      </c>
      <c r="F18" s="21">
        <v>162.8</v>
      </c>
    </row>
    <row r="19" spans="1:6" ht="35.25" customHeight="1">
      <c r="A19" s="16" t="s">
        <v>12</v>
      </c>
      <c r="B19" s="21">
        <v>39.4</v>
      </c>
      <c r="C19" s="21">
        <v>93.7</v>
      </c>
      <c r="D19" s="21">
        <v>72.8</v>
      </c>
      <c r="E19" s="21">
        <v>85</v>
      </c>
      <c r="F19" s="21">
        <v>108.1</v>
      </c>
    </row>
    <row r="20" spans="1:6" ht="55.5" customHeight="1">
      <c r="A20" s="14" t="s">
        <v>20</v>
      </c>
      <c r="B20" s="21">
        <v>228.2</v>
      </c>
      <c r="C20" s="21">
        <v>248.4</v>
      </c>
      <c r="D20" s="21">
        <v>299.6</v>
      </c>
      <c r="E20" s="21">
        <v>396.3</v>
      </c>
      <c r="F20" s="21">
        <v>549.8</v>
      </c>
    </row>
    <row r="21" spans="1:6" ht="35.25" customHeight="1">
      <c r="A21" s="17" t="s">
        <v>13</v>
      </c>
      <c r="B21" s="21">
        <v>414.7</v>
      </c>
      <c r="C21" s="21">
        <v>1093</v>
      </c>
      <c r="D21" s="21">
        <v>1109.4</v>
      </c>
      <c r="E21" s="21">
        <v>1138.6</v>
      </c>
      <c r="F21" s="21">
        <v>1150</v>
      </c>
    </row>
    <row r="22" spans="1:6" ht="35.25" customHeight="1">
      <c r="A22" s="17" t="s">
        <v>14</v>
      </c>
      <c r="B22" s="21">
        <v>252.2</v>
      </c>
      <c r="C22" s="21">
        <v>304.6</v>
      </c>
      <c r="D22" s="21">
        <v>2013.9</v>
      </c>
      <c r="E22" s="21">
        <v>2220.6</v>
      </c>
      <c r="F22" s="21">
        <v>2249.7</v>
      </c>
    </row>
    <row r="23" spans="1:6" ht="35.25" customHeight="1">
      <c r="A23" s="17" t="s">
        <v>21</v>
      </c>
      <c r="B23" s="21">
        <v>35.8</v>
      </c>
      <c r="C23" s="21">
        <v>263.3</v>
      </c>
      <c r="D23" s="21">
        <v>150.7</v>
      </c>
      <c r="E23" s="21">
        <v>158.4</v>
      </c>
      <c r="F23" s="21">
        <v>179.5</v>
      </c>
    </row>
    <row r="24" spans="1:6" ht="35.25" customHeight="1">
      <c r="A24" s="17" t="s">
        <v>22</v>
      </c>
      <c r="B24" s="21">
        <v>62.3</v>
      </c>
      <c r="C24" s="21">
        <v>26.5</v>
      </c>
      <c r="D24" s="21">
        <v>34</v>
      </c>
      <c r="E24" s="21">
        <v>41</v>
      </c>
      <c r="F24" s="21">
        <v>51.9</v>
      </c>
    </row>
    <row r="25" spans="1:6" ht="63" customHeight="1">
      <c r="A25" s="14" t="s">
        <v>23</v>
      </c>
      <c r="B25" s="21">
        <v>12438.2</v>
      </c>
      <c r="C25" s="21">
        <v>16857.1</v>
      </c>
      <c r="D25" s="21">
        <v>18333.7</v>
      </c>
      <c r="E25" s="21">
        <v>18687.9</v>
      </c>
      <c r="F25" s="21">
        <v>19777.4</v>
      </c>
    </row>
    <row r="26" spans="1:7" ht="35.25" customHeight="1">
      <c r="A26" s="14" t="s">
        <v>24</v>
      </c>
      <c r="B26" s="12" t="s">
        <v>25</v>
      </c>
      <c r="C26" s="12" t="s">
        <v>25</v>
      </c>
      <c r="D26" s="21">
        <v>10</v>
      </c>
      <c r="E26" s="21">
        <v>21.1</v>
      </c>
      <c r="F26" s="21" t="s">
        <v>25</v>
      </c>
      <c r="G26" s="18"/>
    </row>
    <row r="27" ht="26.25" customHeight="1">
      <c r="F27"/>
    </row>
    <row r="28" ht="26.25" customHeight="1">
      <c r="F28">
        <f>26*6</f>
        <v>156</v>
      </c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</sheetData>
  <sheetProtection/>
  <mergeCells count="2">
    <mergeCell ref="A2:F2"/>
    <mergeCell ref="D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2020-06-12T07:34:26Z</cp:lastPrinted>
  <dcterms:created xsi:type="dcterms:W3CDTF">2013-01-30T05:50:14Z</dcterms:created>
  <dcterms:modified xsi:type="dcterms:W3CDTF">2022-08-05T08:55:33Z</dcterms:modified>
  <cp:category/>
  <cp:version/>
  <cp:contentType/>
  <cp:contentStatus/>
</cp:coreProperties>
</file>