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<sst xmlns="http://schemas.openxmlformats.org/spreadsheetml/2006/main" count="20" uniqueCount="20">
  <si>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</si>
  <si>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Thành phố Bắc Giang</t>
  </si>
  <si>
    <t>Huyện Lục Ngạn</t>
  </si>
  <si>
    <t>Huyện Lục Nam</t>
  </si>
  <si>
    <t>Huyện Sơn Động</t>
  </si>
  <si>
    <t>Huyện Yên Thế</t>
  </si>
  <si>
    <t>Huyện Lạng Giang</t>
  </si>
  <si>
    <t>Huyện Tân Yên</t>
  </si>
  <si>
    <t>Huyện Việt Yên</t>
  </si>
  <si>
    <t>Huyện Yên Dũng</t>
  </si>
  <si>
    <t>Đất chuyên dùng</t>
  </si>
  <si>
    <t>Đất ở</t>
  </si>
  <si>
    <t>Huyện Hiệp Hòa</t>
  </si>
  <si>
    <r>
      <t>Nguồn tài liệu</t>
    </r>
    <r>
      <rPr>
        <b/>
        <sz val="14"/>
        <rFont val="Times New Roman"/>
        <family val="1"/>
      </rPr>
      <t xml:space="preserve">
Cục Thống kê Bắc Giang
</t>
    </r>
  </si>
  <si>
    <t>Đất sản xuất nông nghiệp</t>
  </si>
  <si>
    <t>Đất Lâm nghiệp</t>
  </si>
  <si>
    <t>Đơn vị tính: %</t>
  </si>
  <si>
    <t>Tổng số</t>
  </si>
  <si>
    <t>5. CHỈ SỐ BIẾN ĐỘNG DIỆN TÍCH ĐẤT NĂM 2021 SO VỚI NĂM 2020 PHÂN THEO LOẠI ĐẤT VÀ PHÂN THEO HUYỆN/ THÀNH PHỐ THUỘC TỈNH (Tính đến 31/12)</t>
  </si>
  <si>
    <t>97,95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</si>
</sst>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#,##0.00\ &quot;₫&quot;"/>
    <numFmt numFmtId="174" formatCode="0.000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3">
      <selection activeCell="E15" sqref="E15"/>
    </sheetView>
  </sheetViews>
  <sheetFormatPr defaultColWidth="9.33203125" defaultRowHeight="12.75"/>
  <cols>
    <col min="1" max="1" width="43" style="0" customWidth="1"/>
    <col min="2" max="2" width="21.5" style="2" customWidth="1"/>
    <col min="3" max="4" width="21.5" style="3" customWidth="1"/>
    <col min="5" max="5" width="21.5" style="0" customWidth="1"/>
  </cols>
  <sheetData>
    <row r="1" spans="1:6" s="1" customFormat="1" ht="56.25" customHeight="1">
      <c r="A1" s="23" t="s">
        <v>0</v>
      </c>
      <c r="B1" s="23"/>
      <c r="C1" s="9"/>
      <c r="D1" s="23" t="s">
        <v>13</v>
      </c>
      <c r="E1" s="23"/>
      <c r="F1" s="8"/>
    </row>
    <row r="2" spans="1:6" s="1" customFormat="1" ht="48.75" customHeight="1">
      <c r="A2" s="24" t="s">
        <v>18</v>
      </c>
      <c r="B2" s="24"/>
      <c r="C2" s="24"/>
      <c r="D2" s="24"/>
      <c r="E2" s="24"/>
      <c r="F2" s="10"/>
    </row>
    <row r="3" spans="1:5" s="6" customFormat="1" ht="22.5" customHeight="1">
      <c r="A3" s="4"/>
      <c r="B3" s="4"/>
      <c r="C3" s="5"/>
      <c r="D3" s="5"/>
      <c r="E3" s="11" t="s">
        <v>16</v>
      </c>
    </row>
    <row r="4" spans="1:5" s="6" customFormat="1" ht="57.75" customHeight="1">
      <c r="A4" s="12"/>
      <c r="B4" s="13" t="s">
        <v>14</v>
      </c>
      <c r="C4" s="14" t="s">
        <v>15</v>
      </c>
      <c r="D4" s="13" t="s">
        <v>10</v>
      </c>
      <c r="E4" s="13" t="s">
        <v>11</v>
      </c>
    </row>
    <row r="5" spans="1:5" s="6" customFormat="1" ht="30.75" customHeight="1">
      <c r="A5" s="15" t="s">
        <v>17</v>
      </c>
      <c r="B5" s="21">
        <v>99.54</v>
      </c>
      <c r="C5" s="14">
        <v>99.93</v>
      </c>
      <c r="D5" s="13">
        <v>100.94</v>
      </c>
      <c r="E5" s="13">
        <v>101.48</v>
      </c>
    </row>
    <row r="6" spans="1:5" s="6" customFormat="1" ht="31.5" customHeight="1">
      <c r="A6" s="22" t="s">
        <v>1</v>
      </c>
      <c r="B6" s="18">
        <v>92.82</v>
      </c>
      <c r="C6" s="19">
        <v>100</v>
      </c>
      <c r="D6" s="20">
        <v>102.08</v>
      </c>
      <c r="E6" s="20">
        <v>109.48</v>
      </c>
    </row>
    <row r="7" spans="1:5" s="6" customFormat="1" ht="31.5" customHeight="1">
      <c r="A7" s="22" t="s">
        <v>5</v>
      </c>
      <c r="B7" s="18">
        <v>99.98</v>
      </c>
      <c r="C7" s="20">
        <v>99.98</v>
      </c>
      <c r="D7" s="20">
        <v>100.06</v>
      </c>
      <c r="E7" s="20">
        <v>100.1</v>
      </c>
    </row>
    <row r="8" spans="1:5" s="6" customFormat="1" ht="31.5" customHeight="1">
      <c r="A8" s="22" t="s">
        <v>7</v>
      </c>
      <c r="B8" s="18">
        <v>99.56</v>
      </c>
      <c r="C8" s="20">
        <v>100</v>
      </c>
      <c r="D8" s="20">
        <v>101.99</v>
      </c>
      <c r="E8" s="20">
        <v>100.77</v>
      </c>
    </row>
    <row r="9" spans="1:5" s="6" customFormat="1" ht="31.5" customHeight="1">
      <c r="A9" s="22" t="s">
        <v>6</v>
      </c>
      <c r="B9" s="19">
        <v>99.48</v>
      </c>
      <c r="C9" s="20">
        <v>99.75</v>
      </c>
      <c r="D9" s="20">
        <v>101.8</v>
      </c>
      <c r="E9" s="20">
        <v>100.71</v>
      </c>
    </row>
    <row r="10" spans="1:5" s="7" customFormat="1" ht="31.5" customHeight="1">
      <c r="A10" s="22" t="s">
        <v>3</v>
      </c>
      <c r="B10" s="20">
        <v>99.92</v>
      </c>
      <c r="C10" s="20">
        <v>99.91</v>
      </c>
      <c r="D10" s="20">
        <v>100.93</v>
      </c>
      <c r="E10" s="20">
        <v>100.36</v>
      </c>
    </row>
    <row r="11" spans="1:5" s="7" customFormat="1" ht="31.5" customHeight="1">
      <c r="A11" s="22" t="s">
        <v>2</v>
      </c>
      <c r="B11" s="16">
        <v>99.99</v>
      </c>
      <c r="C11" s="20">
        <v>100</v>
      </c>
      <c r="D11" s="20">
        <v>100</v>
      </c>
      <c r="E11" s="20">
        <v>100.14</v>
      </c>
    </row>
    <row r="12" spans="1:5" s="7" customFormat="1" ht="31.5" customHeight="1">
      <c r="A12" s="22" t="s">
        <v>4</v>
      </c>
      <c r="B12" s="20">
        <v>99.93</v>
      </c>
      <c r="C12" s="20">
        <v>100</v>
      </c>
      <c r="D12" s="20">
        <v>100.11</v>
      </c>
      <c r="E12" s="20">
        <v>100.07</v>
      </c>
    </row>
    <row r="13" spans="1:5" s="7" customFormat="1" ht="31.5" customHeight="1">
      <c r="A13" s="22" t="s">
        <v>9</v>
      </c>
      <c r="B13" s="16">
        <v>99.68</v>
      </c>
      <c r="C13" s="20">
        <v>100</v>
      </c>
      <c r="D13" s="20">
        <v>100.42</v>
      </c>
      <c r="E13" s="20">
        <v>100.94</v>
      </c>
    </row>
    <row r="14" spans="1:5" s="7" customFormat="1" ht="31.5" customHeight="1">
      <c r="A14" s="22" t="s">
        <v>8</v>
      </c>
      <c r="B14" s="17" t="s">
        <v>19</v>
      </c>
      <c r="C14" s="20">
        <v>91.8</v>
      </c>
      <c r="D14" s="20">
        <v>104.48</v>
      </c>
      <c r="E14" s="20">
        <v>105.92</v>
      </c>
    </row>
    <row r="15" spans="1:5" s="7" customFormat="1" ht="31.5" customHeight="1">
      <c r="A15" s="22" t="s">
        <v>12</v>
      </c>
      <c r="B15" s="20">
        <v>99.11</v>
      </c>
      <c r="C15" s="20">
        <v>100</v>
      </c>
      <c r="D15" s="20">
        <v>104.24</v>
      </c>
      <c r="E15" s="20">
        <v>100.06</v>
      </c>
    </row>
    <row r="16" s="7" customFormat="1" ht="16.5"/>
    <row r="17" s="7" customFormat="1" ht="16.5"/>
    <row r="18" s="7" customFormat="1" ht="16.5">
      <c r="E18" s="7">
        <f>15*5</f>
        <v>75</v>
      </c>
    </row>
    <row r="19" s="7" customFormat="1" ht="16.5"/>
    <row r="20" s="7" customFormat="1" ht="16.5"/>
    <row r="21" s="7" customFormat="1" ht="16.5"/>
    <row r="22" s="7" customFormat="1" ht="16.5"/>
    <row r="23" s="7" customFormat="1" ht="16.5"/>
    <row r="24" s="7" customFormat="1" ht="16.5"/>
    <row r="25" s="7" customFormat="1" ht="16.5"/>
    <row r="26" spans="2:4" ht="12.75"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3">
    <mergeCell ref="A1:B1"/>
    <mergeCell ref="A2:E2"/>
    <mergeCell ref="D1:E1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2019-12-20T00:59:51Z</cp:lastPrinted>
  <dcterms:created xsi:type="dcterms:W3CDTF">2013-01-30T00:44:49Z</dcterms:created>
  <dcterms:modified xsi:type="dcterms:W3CDTF">2022-08-03T08:54:29Z</dcterms:modified>
  <cp:category/>
  <cp:version/>
  <cp:contentType/>
  <cp:contentStatus/>
</cp:coreProperties>
</file>