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<sst xmlns="http://schemas.openxmlformats.org/spreadsheetml/2006/main" count="45" uniqueCount="31">
  <si>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</si>
  <si>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</si>
  <si>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chi</t>
  </si>
  <si>
    <t>Chi cân đối ngân sách</t>
  </si>
  <si>
    <t>Chi đầu tư phát triển</t>
  </si>
  <si>
    <t>Chi thường xuyên</t>
  </si>
  <si>
    <t>Chi sự nghiệp bảo đảm xã hội</t>
  </si>
  <si>
    <t>Chi sự nghiệp kinh tế</t>
  </si>
  <si>
    <t>Chi khác ngân sách</t>
  </si>
  <si>
    <t>Chi bổ sung quỹ dự trữ tài chính</t>
  </si>
  <si>
    <t>Chi chuyển nguồn</t>
  </si>
  <si>
    <t>Chi từ nguồn thu để lại đơn vị chi quản lý qua NSNN</t>
  </si>
  <si>
    <t>Chi bổ sung cho ngân sách cấp dưới</t>
  </si>
  <si>
    <t>Chi nộp ngân sách cấp trên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</si>
  <si>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</si>
  <si>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Chi trả nợ lãi các khoản do chính quyền địa phương vay</t>
  </si>
  <si>
    <t>Chi quốc phòng- an ninh</t>
  </si>
  <si>
    <t>Chi sự nghiệp giáo dục và đào tạo</t>
  </si>
  <si>
    <t xml:space="preserve"> Sự nghiệp khoa học, công nghệ</t>
  </si>
  <si>
    <t>Chi sự nghiệp y tế, dân số và KHHGĐ</t>
  </si>
  <si>
    <t>Chi sự nghiệp văn hóa thông tin; phát thanh truyền hình, thông tấn; thể dục thể thao</t>
  </si>
  <si>
    <t>Chi sự nghiệp bảo vệ môi trường</t>
  </si>
  <si>
    <t>Trong đó:Chi đầu tư cho các dự án</t>
  </si>
  <si>
    <t>Chi hoạt động của các cơ quan quản lý nhà nước, Đảng, đoàn thể</t>
  </si>
  <si>
    <t>-</t>
  </si>
  <si>
    <t>47. CƠ CẤU CHI NGÂN SÁCH ĐỊA PHƯƠNG</t>
  </si>
  <si>
    <t>Năm 2017</t>
  </si>
  <si>
    <t>Năm 2018</t>
  </si>
  <si>
    <t>Năm
2019</t>
  </si>
  <si>
    <t>Năm
2020</t>
  </si>
  <si>
    <t>Sơ bộ
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</si>
</sst>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#,##0.00\ _₫"/>
    <numFmt numFmtId="174" formatCode="#,##0.0"/>
  </numFmts>
  <fonts count="4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173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vertical="center" wrapText="1"/>
    </xf>
    <xf numFmtId="174" fontId="5" fillId="0" borderId="11" xfId="0" applyNumberFormat="1" applyFont="1" applyBorder="1" applyAlignment="1">
      <alignment horizontal="center"/>
    </xf>
    <xf numFmtId="174" fontId="6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G27" sqref="G27"/>
    </sheetView>
  </sheetViews>
  <sheetFormatPr defaultColWidth="9.33203125" defaultRowHeight="12.75"/>
  <cols>
    <col min="1" max="1" width="64.5" style="0" customWidth="1"/>
    <col min="2" max="3" width="16.5" style="2" customWidth="1"/>
    <col min="4" max="5" width="16.33203125" style="2" customWidth="1"/>
    <col min="6" max="6" width="16.5" style="0" customWidth="1"/>
  </cols>
  <sheetData>
    <row r="1" spans="1:7" s="1" customFormat="1" ht="52.5" customHeight="1">
      <c r="A1" s="9" t="s">
        <v>0</v>
      </c>
      <c r="B1" s="10"/>
      <c r="C1" s="10"/>
      <c r="D1" s="29" t="s">
        <v>14</v>
      </c>
      <c r="E1" s="29"/>
      <c r="F1" s="29"/>
      <c r="G1" s="10"/>
    </row>
    <row r="2" spans="1:6" s="1" customFormat="1" ht="24.75" customHeight="1">
      <c r="A2" s="27" t="s">
        <v>25</v>
      </c>
      <c r="B2" s="27"/>
      <c r="C2" s="27"/>
      <c r="D2" s="27"/>
      <c r="E2" s="27"/>
      <c r="F2" s="27"/>
    </row>
    <row r="3" spans="1:6" s="1" customFormat="1" ht="23.25" customHeight="1">
      <c r="A3" s="3"/>
      <c r="B3" s="28"/>
      <c r="C3" s="28"/>
      <c r="D3" s="28"/>
      <c r="E3" s="28"/>
      <c r="F3" s="28"/>
    </row>
    <row r="4" spans="1:6" s="13" customFormat="1" ht="32.25" customHeight="1">
      <c r="A4" s="4" t="s">
        <v>1</v>
      </c>
      <c r="B4" s="11" t="s">
        <v>26</v>
      </c>
      <c r="C4" s="11" t="s">
        <v>27</v>
      </c>
      <c r="D4" s="11" t="s">
        <v>28</v>
      </c>
      <c r="E4" s="11" t="s">
        <v>29</v>
      </c>
      <c r="F4" s="12" t="s">
        <v>30</v>
      </c>
    </row>
    <row r="5" spans="1:6" s="14" customFormat="1" ht="32.25" customHeight="1">
      <c r="A5" s="5" t="s">
        <v>2</v>
      </c>
      <c r="B5" s="23">
        <v>100</v>
      </c>
      <c r="C5" s="23">
        <v>100</v>
      </c>
      <c r="D5" s="23">
        <v>100</v>
      </c>
      <c r="E5" s="23">
        <v>100</v>
      </c>
      <c r="F5" s="23">
        <v>100</v>
      </c>
    </row>
    <row r="6" spans="1:6" s="13" customFormat="1" ht="32.25" customHeight="1">
      <c r="A6" s="16" t="s">
        <v>3</v>
      </c>
      <c r="B6" s="25">
        <v>68.6</v>
      </c>
      <c r="C6" s="25">
        <v>71.5</v>
      </c>
      <c r="D6" s="25">
        <v>76.9</v>
      </c>
      <c r="E6" s="25">
        <v>82.8</v>
      </c>
      <c r="F6" s="25">
        <v>82</v>
      </c>
    </row>
    <row r="7" spans="1:6" s="13" customFormat="1" ht="32.25" customHeight="1">
      <c r="A7" s="17" t="s">
        <v>4</v>
      </c>
      <c r="B7" s="25">
        <v>17.1</v>
      </c>
      <c r="C7" s="25">
        <v>19.4</v>
      </c>
      <c r="D7" s="25">
        <v>21</v>
      </c>
      <c r="E7" s="25">
        <v>24.9</v>
      </c>
      <c r="F7" s="25">
        <v>33.4</v>
      </c>
    </row>
    <row r="8" spans="1:6" s="13" customFormat="1" ht="32.25" customHeight="1">
      <c r="A8" s="6" t="s">
        <v>22</v>
      </c>
      <c r="B8" s="26">
        <v>16.9</v>
      </c>
      <c r="C8" s="26">
        <v>18.7</v>
      </c>
      <c r="D8" s="26">
        <v>20.4</v>
      </c>
      <c r="E8" s="26">
        <v>24.6</v>
      </c>
      <c r="F8" s="26">
        <v>32.7</v>
      </c>
    </row>
    <row r="9" spans="1:6" s="14" customFormat="1" ht="32.25" customHeight="1">
      <c r="A9" s="24" t="s">
        <v>15</v>
      </c>
      <c r="B9" s="25" t="s">
        <v>24</v>
      </c>
      <c r="C9" s="25" t="s">
        <v>24</v>
      </c>
      <c r="D9" s="25" t="s">
        <v>24</v>
      </c>
      <c r="E9" s="25" t="s">
        <v>24</v>
      </c>
      <c r="F9" s="25" t="s">
        <v>24</v>
      </c>
    </row>
    <row r="10" spans="1:6" s="13" customFormat="1" ht="32.25" customHeight="1">
      <c r="A10" s="18" t="s">
        <v>5</v>
      </c>
      <c r="B10" s="25">
        <v>41.2</v>
      </c>
      <c r="C10" s="25">
        <v>26.3</v>
      </c>
      <c r="D10" s="25">
        <v>40.7</v>
      </c>
      <c r="E10" s="25">
        <v>41</v>
      </c>
      <c r="F10" s="25">
        <v>46.3</v>
      </c>
    </row>
    <row r="11" spans="1:6" s="13" customFormat="1" ht="32.25" customHeight="1">
      <c r="A11" s="7" t="s">
        <v>16</v>
      </c>
      <c r="B11" s="26">
        <v>1.1</v>
      </c>
      <c r="C11" s="26">
        <v>1</v>
      </c>
      <c r="D11" s="26">
        <v>4.8</v>
      </c>
      <c r="E11" s="26">
        <v>7.3</v>
      </c>
      <c r="F11" s="26">
        <v>8.7</v>
      </c>
    </row>
    <row r="12" spans="1:6" s="13" customFormat="1" ht="32.25" customHeight="1">
      <c r="A12" s="7" t="s">
        <v>17</v>
      </c>
      <c r="B12" s="26">
        <v>18.2</v>
      </c>
      <c r="C12" s="26">
        <v>15</v>
      </c>
      <c r="D12" s="26">
        <v>13</v>
      </c>
      <c r="E12" s="26">
        <v>13.3</v>
      </c>
      <c r="F12" s="26">
        <v>14.1</v>
      </c>
    </row>
    <row r="13" spans="1:6" s="13" customFormat="1" ht="32.25" customHeight="1">
      <c r="A13" s="8" t="s">
        <v>18</v>
      </c>
      <c r="B13" s="26">
        <v>0.1</v>
      </c>
      <c r="C13" s="26">
        <v>0.1</v>
      </c>
      <c r="D13" s="26">
        <v>0.1</v>
      </c>
      <c r="E13" s="26">
        <v>0.1</v>
      </c>
      <c r="F13" s="26">
        <v>0.1</v>
      </c>
    </row>
    <row r="14" spans="1:6" s="13" customFormat="1" ht="32.25" customHeight="1">
      <c r="A14" s="7" t="s">
        <v>19</v>
      </c>
      <c r="B14" s="26">
        <v>4.3</v>
      </c>
      <c r="C14" s="26">
        <v>4.5</v>
      </c>
      <c r="D14" s="26">
        <v>4</v>
      </c>
      <c r="E14" s="26">
        <v>3.5</v>
      </c>
      <c r="F14" s="26">
        <v>5.5</v>
      </c>
    </row>
    <row r="15" spans="1:6" s="13" customFormat="1" ht="36.75" customHeight="1">
      <c r="A15" s="22" t="s">
        <v>20</v>
      </c>
      <c r="B15" s="26">
        <v>0.9</v>
      </c>
      <c r="C15" s="26">
        <v>0.8</v>
      </c>
      <c r="D15" s="26">
        <v>0.5</v>
      </c>
      <c r="E15" s="26">
        <v>0.2</v>
      </c>
      <c r="F15" s="26">
        <v>0.2</v>
      </c>
    </row>
    <row r="16" spans="1:6" s="13" customFormat="1" ht="32.25" customHeight="1">
      <c r="A16" s="7" t="s">
        <v>21</v>
      </c>
      <c r="B16" s="26">
        <v>0.4</v>
      </c>
      <c r="C16" s="26">
        <v>0.4</v>
      </c>
      <c r="D16" s="26">
        <v>0.2</v>
      </c>
      <c r="E16" s="26">
        <v>0.3</v>
      </c>
      <c r="F16" s="26">
        <v>0.3</v>
      </c>
    </row>
    <row r="17" spans="1:6" s="13" customFormat="1" ht="32.25" customHeight="1">
      <c r="A17" s="15" t="s">
        <v>7</v>
      </c>
      <c r="B17" s="26">
        <v>4.9</v>
      </c>
      <c r="C17" s="26">
        <v>5.2</v>
      </c>
      <c r="D17" s="26">
        <v>7.3</v>
      </c>
      <c r="E17" s="26">
        <v>4.9</v>
      </c>
      <c r="F17" s="26">
        <v>4.6</v>
      </c>
    </row>
    <row r="18" spans="1:6" s="13" customFormat="1" ht="39" customHeight="1">
      <c r="A18" s="19" t="s">
        <v>23</v>
      </c>
      <c r="B18" s="26">
        <v>8.4</v>
      </c>
      <c r="C18" s="26">
        <v>6.9</v>
      </c>
      <c r="D18" s="26">
        <v>7</v>
      </c>
      <c r="E18" s="26">
        <v>6.9</v>
      </c>
      <c r="F18" s="26">
        <v>7.3</v>
      </c>
    </row>
    <row r="19" spans="1:6" s="13" customFormat="1" ht="32.25" customHeight="1">
      <c r="A19" s="15" t="s">
        <v>6</v>
      </c>
      <c r="B19" s="26">
        <v>2.5</v>
      </c>
      <c r="C19" s="26">
        <v>2.2</v>
      </c>
      <c r="D19" s="26">
        <v>3.8</v>
      </c>
      <c r="E19" s="26">
        <v>4.4</v>
      </c>
      <c r="F19" s="26">
        <v>5.3</v>
      </c>
    </row>
    <row r="20" spans="1:6" s="13" customFormat="1" ht="32.25" customHeight="1">
      <c r="A20" s="15" t="s">
        <v>8</v>
      </c>
      <c r="B20" s="26">
        <v>0.4</v>
      </c>
      <c r="C20" s="26">
        <v>0.3</v>
      </c>
      <c r="D20" s="26">
        <v>0.2</v>
      </c>
      <c r="E20" s="26">
        <v>0.2</v>
      </c>
      <c r="F20" s="26">
        <v>0.3</v>
      </c>
    </row>
    <row r="21" spans="1:6" s="13" customFormat="1" ht="32.25" customHeight="1">
      <c r="A21" s="20" t="s">
        <v>9</v>
      </c>
      <c r="B21" s="25" t="s">
        <v>24</v>
      </c>
      <c r="C21" s="25" t="s">
        <v>24</v>
      </c>
      <c r="D21" s="25" t="s">
        <v>24</v>
      </c>
      <c r="E21" s="25" t="s">
        <v>24</v>
      </c>
      <c r="F21" s="25" t="s">
        <v>24</v>
      </c>
    </row>
    <row r="22" spans="1:6" s="14" customFormat="1" ht="32.25" customHeight="1">
      <c r="A22" s="20" t="s">
        <v>10</v>
      </c>
      <c r="B22" s="25">
        <v>10.3</v>
      </c>
      <c r="C22" s="25">
        <v>15.9</v>
      </c>
      <c r="D22" s="25">
        <v>15.2</v>
      </c>
      <c r="E22" s="25">
        <v>16.9</v>
      </c>
      <c r="F22" s="25">
        <v>2.2</v>
      </c>
    </row>
    <row r="23" spans="1:6" s="13" customFormat="1" ht="32.25" customHeight="1">
      <c r="A23" s="20" t="s">
        <v>11</v>
      </c>
      <c r="B23" s="25" t="s">
        <v>24</v>
      </c>
      <c r="C23" s="25" t="s">
        <v>24</v>
      </c>
      <c r="D23" s="25" t="s">
        <v>24</v>
      </c>
      <c r="E23" s="25" t="s">
        <v>24</v>
      </c>
      <c r="F23" s="25" t="s">
        <v>24</v>
      </c>
    </row>
    <row r="24" spans="1:6" s="13" customFormat="1" ht="32.25" customHeight="1">
      <c r="A24" s="20" t="s">
        <v>12</v>
      </c>
      <c r="B24" s="25">
        <v>30.2</v>
      </c>
      <c r="C24" s="25">
        <v>27.8</v>
      </c>
      <c r="D24" s="25">
        <v>20.4</v>
      </c>
      <c r="E24" s="25">
        <v>16</v>
      </c>
      <c r="F24" s="25">
        <v>16</v>
      </c>
    </row>
    <row r="25" spans="1:6" s="13" customFormat="1" ht="32.25" customHeight="1">
      <c r="A25" s="21" t="s">
        <v>13</v>
      </c>
      <c r="B25" s="25">
        <v>0.4</v>
      </c>
      <c r="C25" s="25">
        <v>0.3</v>
      </c>
      <c r="D25" s="25">
        <v>0.2</v>
      </c>
      <c r="E25" s="25">
        <v>0.4</v>
      </c>
      <c r="F25" s="25">
        <v>1.2</v>
      </c>
    </row>
    <row r="26" s="1" customFormat="1" ht="21" customHeight="1">
      <c r="G26" s="1">
        <f>25*6</f>
        <v>150</v>
      </c>
    </row>
    <row r="27" spans="2:5" ht="18.75" customHeight="1">
      <c r="B27"/>
      <c r="C27"/>
      <c r="D27"/>
      <c r="E27"/>
    </row>
    <row r="28" spans="2:5" ht="18" customHeight="1">
      <c r="B28"/>
      <c r="C28"/>
      <c r="D28"/>
      <c r="E28"/>
    </row>
    <row r="29" spans="2:5" ht="19.5" customHeight="1">
      <c r="B29"/>
      <c r="C29"/>
      <c r="D29"/>
      <c r="E29"/>
    </row>
    <row r="30" spans="2:5" ht="18.75" customHeight="1">
      <c r="B30"/>
      <c r="C30"/>
      <c r="D30"/>
      <c r="E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spans="2:5" ht="12.75">
      <c r="B33"/>
      <c r="C33"/>
      <c r="D33"/>
      <c r="E33"/>
    </row>
    <row r="34" spans="2:5" ht="12.75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5" spans="2:5" ht="12.75">
      <c r="B45"/>
      <c r="C45"/>
      <c r="D45"/>
      <c r="E45"/>
    </row>
    <row r="46" spans="2:5" ht="12.75">
      <c r="B46"/>
      <c r="C46"/>
      <c r="D46"/>
      <c r="E46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</sheetData>
  <sheetProtection/>
  <mergeCells count="3">
    <mergeCell ref="A2:F2"/>
    <mergeCell ref="B3:F3"/>
    <mergeCell ref="D1:F1"/>
  </mergeCells>
  <printOptions/>
  <pageMargins left="0.62" right="0.33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2021-09-07T03:08:13Z</cp:lastPrinted>
  <dcterms:created xsi:type="dcterms:W3CDTF">2013-01-30T01:24:42Z</dcterms:created>
  <dcterms:modified xsi:type="dcterms:W3CDTF">2022-08-05T07:57:09Z</dcterms:modified>
  <cp:category/>
  <cp:version/>
  <cp:contentType/>
  <cp:contentStatus/>
</cp:coreProperties>
</file>