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<sst xmlns="http://schemas.openxmlformats.org/spreadsheetml/2006/main" count="98" uniqueCount="40">
  <si>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</si>
  <si>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</si>
  <si>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</si>
  <si>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Thu cân đối ngân sách nhà nước</t>
  </si>
  <si>
    <t>Thu nội địa</t>
  </si>
  <si>
    <t>Thu từ DN và cá nhân Sx KD hàng hóa dịch vụ</t>
  </si>
  <si>
    <t>Thuế thu nhập cá nhân</t>
  </si>
  <si>
    <t>Lệ phí trước bạ</t>
  </si>
  <si>
    <t>Thu phí xăng dầu</t>
  </si>
  <si>
    <t>Thu phí, lệ phí</t>
  </si>
  <si>
    <t>Thu khác</t>
  </si>
  <si>
    <t>Thu về dầu thô</t>
  </si>
  <si>
    <t>Trong đó</t>
  </si>
  <si>
    <t>Thuế Tài nguyên</t>
  </si>
  <si>
    <t>Thuế thu nhập DN</t>
  </si>
  <si>
    <t>Thu hải quan</t>
  </si>
  <si>
    <t>Thuế xuất khẩu</t>
  </si>
  <si>
    <t>Thuế nhập khẩu</t>
  </si>
  <si>
    <t>Thuế tiêu thụ đặc biệt hàng nhập khẩu</t>
  </si>
  <si>
    <t>Thuế giá trị gia tăng hàng nhập khẩu</t>
  </si>
  <si>
    <t>Thu viện trợ ( không kể viện trợ về cho vay lại)</t>
  </si>
  <si>
    <t>Thu từ quỹ dự trữ tài chính</t>
  </si>
  <si>
    <t>Thu kết dư ngân sách năm trước</t>
  </si>
  <si>
    <t>Thu chuyển nguồn</t>
  </si>
  <si>
    <t>Các khoản thu để lại đơn vị chi quản lý qua NSNN</t>
  </si>
  <si>
    <t>Thuế giá trị gia tăng từ xổ số kiến thiết</t>
  </si>
  <si>
    <t>Thuế thu nhập DN từ hoạt động xổ số kiến thiết</t>
  </si>
  <si>
    <t>Thuế tiêu thụ đặc biệt  từ hoạt động xổ số kiến thiết</t>
  </si>
  <si>
    <t>ĐVT: %</t>
  </si>
  <si>
    <t>Thuế sử dụng đất nông nghiệp</t>
  </si>
  <si>
    <t>Các khoản thu về nhà, đất</t>
  </si>
  <si>
    <t>Thu bổ sung từ ngân sách cấp trên</t>
  </si>
  <si>
    <t>Thu từ ngân sách cấp dưới nộp lên</t>
  </si>
  <si>
    <t>-</t>
  </si>
  <si>
    <t>45. CƠ CẤU THU NGÂN SÁCH NHÀ NƯỚC TRÊN ĐỊA BÀN</t>
  </si>
  <si>
    <t>Năm 2017</t>
  </si>
  <si>
    <t>Năm 2018</t>
  </si>
  <si>
    <t>Năm 2019</t>
  </si>
  <si>
    <t>Năm 2020</t>
  </si>
  <si>
    <t>Sơ bộ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</si>
</sst>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0\ _₫"/>
    <numFmt numFmtId="175" formatCode="#,##0.0"/>
  </numFmts>
  <fonts count="4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174" fontId="4" fillId="0" borderId="11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5" fontId="5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9">
      <selection activeCell="F38" sqref="F38"/>
    </sheetView>
  </sheetViews>
  <sheetFormatPr defaultColWidth="9.33203125" defaultRowHeight="12.75"/>
  <cols>
    <col min="1" max="1" width="65" style="0" customWidth="1"/>
    <col min="2" max="5" width="17.5" style="8" customWidth="1"/>
    <col min="6" max="6" width="17.5" style="0" customWidth="1"/>
  </cols>
  <sheetData>
    <row r="1" spans="1:6" s="1" customFormat="1" ht="52.5" customHeight="1">
      <c r="A1" s="11" t="s">
        <v>0</v>
      </c>
      <c r="B1" s="29"/>
      <c r="C1" s="29"/>
      <c r="D1" s="29"/>
      <c r="E1" s="29"/>
      <c r="F1" s="29"/>
    </row>
    <row r="2" spans="1:6" s="1" customFormat="1" ht="25.5" customHeight="1">
      <c r="A2" s="30" t="s">
        <v>34</v>
      </c>
      <c r="B2" s="30"/>
      <c r="C2" s="30"/>
      <c r="D2" s="30"/>
      <c r="E2" s="30"/>
      <c r="F2" s="30"/>
    </row>
    <row r="3" spans="1:6" s="1" customFormat="1" ht="15.75" customHeight="1">
      <c r="A3" s="2"/>
      <c r="B3" s="9"/>
      <c r="C3" s="9"/>
      <c r="D3" s="9"/>
      <c r="E3" s="9"/>
      <c r="F3" s="16" t="s">
        <v>28</v>
      </c>
    </row>
    <row r="4" spans="1:6" s="13" customFormat="1" ht="31.5" customHeight="1">
      <c r="A4" s="10" t="s">
        <v>1</v>
      </c>
      <c r="B4" s="12" t="s">
        <v>35</v>
      </c>
      <c r="C4" s="12" t="s">
        <v>36</v>
      </c>
      <c r="D4" s="12" t="s">
        <v>37</v>
      </c>
      <c r="E4" s="12" t="s">
        <v>38</v>
      </c>
      <c r="F4" s="12" t="s">
        <v>39</v>
      </c>
    </row>
    <row r="5" spans="1:6" s="14" customFormat="1" ht="31.5" customHeight="1">
      <c r="A5" s="3" t="s">
        <v>2</v>
      </c>
      <c r="B5" s="18">
        <v>100</v>
      </c>
      <c r="C5" s="18">
        <v>100</v>
      </c>
      <c r="D5" s="18">
        <v>100</v>
      </c>
      <c r="E5" s="18">
        <v>100</v>
      </c>
      <c r="F5" s="18">
        <v>100</v>
      </c>
    </row>
    <row r="6" spans="1:6" s="13" customFormat="1" ht="31.5" customHeight="1">
      <c r="A6" s="7" t="s">
        <v>3</v>
      </c>
      <c r="B6" s="21">
        <v>36.7</v>
      </c>
      <c r="C6" s="21">
        <v>42</v>
      </c>
      <c r="D6" s="21">
        <v>47.4</v>
      </c>
      <c r="E6" s="21">
        <v>51.7</v>
      </c>
      <c r="F6" s="21">
        <v>61.6</v>
      </c>
    </row>
    <row r="7" spans="1:6" s="13" customFormat="1" ht="31.5" customHeight="1">
      <c r="A7" s="4" t="s">
        <v>4</v>
      </c>
      <c r="B7" s="21">
        <v>24.9</v>
      </c>
      <c r="C7" s="21">
        <v>30.7</v>
      </c>
      <c r="D7" s="21">
        <v>30.7</v>
      </c>
      <c r="E7" s="21">
        <v>33.3</v>
      </c>
      <c r="F7" s="21">
        <v>44.6</v>
      </c>
    </row>
    <row r="8" spans="1:6" s="13" customFormat="1" ht="31.5" customHeight="1">
      <c r="A8" s="4" t="s">
        <v>5</v>
      </c>
      <c r="B8" s="21">
        <v>7.1</v>
      </c>
      <c r="C8" s="21">
        <v>6.5</v>
      </c>
      <c r="D8" s="21">
        <v>6.3</v>
      </c>
      <c r="E8" s="21">
        <v>7.7</v>
      </c>
      <c r="F8" s="21">
        <v>7.9</v>
      </c>
    </row>
    <row r="9" spans="1:6" s="13" customFormat="1" ht="31.5" customHeight="1">
      <c r="A9" s="4" t="s">
        <v>29</v>
      </c>
      <c r="B9" s="21" t="s">
        <v>33</v>
      </c>
      <c r="C9" s="21" t="s">
        <v>33</v>
      </c>
      <c r="D9" s="21" t="s">
        <v>33</v>
      </c>
      <c r="E9" s="21" t="s">
        <v>33</v>
      </c>
      <c r="F9" s="21" t="s">
        <v>33</v>
      </c>
    </row>
    <row r="10" spans="1:6" s="14" customFormat="1" ht="31.5" customHeight="1">
      <c r="A10" s="5" t="s">
        <v>6</v>
      </c>
      <c r="B10" s="21">
        <v>1.4</v>
      </c>
      <c r="C10" s="21">
        <v>1.6</v>
      </c>
      <c r="D10" s="21">
        <v>1.8</v>
      </c>
      <c r="E10" s="21">
        <v>2.2</v>
      </c>
      <c r="F10" s="21">
        <v>2.1</v>
      </c>
    </row>
    <row r="11" spans="1:6" s="13" customFormat="1" ht="31.5" customHeight="1">
      <c r="A11" s="5" t="s">
        <v>7</v>
      </c>
      <c r="B11" s="21">
        <v>1.2</v>
      </c>
      <c r="C11" s="21">
        <v>1.4</v>
      </c>
      <c r="D11" s="21">
        <v>1.5</v>
      </c>
      <c r="E11" s="21">
        <v>1.4</v>
      </c>
      <c r="F11" s="21">
        <v>1.4</v>
      </c>
    </row>
    <row r="12" spans="1:6" s="13" customFormat="1" ht="31.5" customHeight="1">
      <c r="A12" s="5" t="s">
        <v>8</v>
      </c>
      <c r="B12" s="21" t="s">
        <v>33</v>
      </c>
      <c r="C12" s="21" t="s">
        <v>33</v>
      </c>
      <c r="D12" s="21" t="s">
        <v>33</v>
      </c>
      <c r="E12" s="21" t="s">
        <v>33</v>
      </c>
      <c r="F12" s="21" t="s">
        <v>33</v>
      </c>
    </row>
    <row r="13" spans="1:6" s="13" customFormat="1" ht="31.5" customHeight="1">
      <c r="A13" s="5" t="s">
        <v>9</v>
      </c>
      <c r="B13" s="21">
        <v>0.5</v>
      </c>
      <c r="C13" s="21">
        <v>0.3</v>
      </c>
      <c r="D13" s="21">
        <v>0.3</v>
      </c>
      <c r="E13" s="21">
        <v>0.3</v>
      </c>
      <c r="F13" s="21">
        <v>0.3</v>
      </c>
    </row>
    <row r="14" spans="1:6" s="13" customFormat="1" ht="31.5" customHeight="1">
      <c r="A14" s="6" t="s">
        <v>30</v>
      </c>
      <c r="B14" s="21">
        <v>12.3</v>
      </c>
      <c r="C14" s="21">
        <v>17.3</v>
      </c>
      <c r="D14" s="21">
        <v>18.2</v>
      </c>
      <c r="E14" s="21">
        <v>19</v>
      </c>
      <c r="F14" s="21">
        <v>30.1</v>
      </c>
    </row>
    <row r="15" spans="1:6" s="13" customFormat="1" ht="31.5" customHeight="1">
      <c r="A15" s="5" t="s">
        <v>10</v>
      </c>
      <c r="B15" s="21">
        <v>0.9</v>
      </c>
      <c r="C15" s="21">
        <v>1.1</v>
      </c>
      <c r="D15" s="21">
        <v>1</v>
      </c>
      <c r="E15" s="21">
        <v>1.1</v>
      </c>
      <c r="F15" s="21">
        <v>1.2</v>
      </c>
    </row>
    <row r="16" spans="1:6" s="14" customFormat="1" ht="31.5" customHeight="1">
      <c r="A16" s="17" t="s">
        <v>11</v>
      </c>
      <c r="B16" s="21" t="s">
        <v>33</v>
      </c>
      <c r="C16" s="21" t="s">
        <v>33</v>
      </c>
      <c r="D16" s="21" t="s">
        <v>33</v>
      </c>
      <c r="E16" s="21" t="s">
        <v>33</v>
      </c>
      <c r="F16" s="21" t="s">
        <v>33</v>
      </c>
    </row>
    <row r="17" spans="1:6" s="13" customFormat="1" ht="27" customHeight="1">
      <c r="A17" s="31" t="s">
        <v>12</v>
      </c>
      <c r="B17" s="32"/>
      <c r="C17" s="32"/>
      <c r="D17" s="32"/>
      <c r="E17" s="32"/>
      <c r="F17" s="33"/>
    </row>
    <row r="18" spans="1:6" s="13" customFormat="1" ht="28.5" customHeight="1">
      <c r="A18" s="5" t="s">
        <v>13</v>
      </c>
      <c r="B18" s="19" t="s">
        <v>33</v>
      </c>
      <c r="C18" s="19" t="s">
        <v>33</v>
      </c>
      <c r="D18" s="19" t="s">
        <v>33</v>
      </c>
      <c r="E18" s="19" t="s">
        <v>33</v>
      </c>
      <c r="F18" s="19" t="s">
        <v>33</v>
      </c>
    </row>
    <row r="19" spans="1:6" s="13" customFormat="1" ht="28.5" customHeight="1">
      <c r="A19" s="15" t="s">
        <v>14</v>
      </c>
      <c r="B19" s="19" t="s">
        <v>33</v>
      </c>
      <c r="C19" s="19" t="s">
        <v>33</v>
      </c>
      <c r="D19" s="19" t="s">
        <v>33</v>
      </c>
      <c r="E19" s="19" t="s">
        <v>33</v>
      </c>
      <c r="F19" s="19" t="s">
        <v>33</v>
      </c>
    </row>
    <row r="20" spans="1:6" s="13" customFormat="1" ht="28.5" customHeight="1">
      <c r="A20" s="22" t="s">
        <v>15</v>
      </c>
      <c r="B20" s="23">
        <v>4.5</v>
      </c>
      <c r="C20" s="23">
        <v>3.2</v>
      </c>
      <c r="D20" s="23">
        <v>3.3</v>
      </c>
      <c r="E20" s="23">
        <v>3.7</v>
      </c>
      <c r="F20" s="23">
        <v>3.8</v>
      </c>
    </row>
    <row r="21" spans="1:6" s="13" customFormat="1" ht="25.5" customHeight="1">
      <c r="A21" s="34" t="s">
        <v>12</v>
      </c>
      <c r="B21" s="35"/>
      <c r="C21" s="35"/>
      <c r="D21" s="35"/>
      <c r="E21" s="35"/>
      <c r="F21" s="36"/>
    </row>
    <row r="22" spans="1:6" s="13" customFormat="1" ht="25.5" customHeight="1">
      <c r="A22" s="24" t="s">
        <v>16</v>
      </c>
      <c r="B22" s="25">
        <v>0</v>
      </c>
      <c r="C22" s="25">
        <v>0</v>
      </c>
      <c r="D22" s="25">
        <v>0</v>
      </c>
      <c r="E22" s="25">
        <v>0.2</v>
      </c>
      <c r="F22" s="25">
        <v>0.1</v>
      </c>
    </row>
    <row r="23" spans="1:6" s="13" customFormat="1" ht="25.5" customHeight="1">
      <c r="A23" s="24" t="s">
        <v>17</v>
      </c>
      <c r="B23" s="25">
        <v>1.1</v>
      </c>
      <c r="C23" s="25">
        <v>0.6</v>
      </c>
      <c r="D23" s="25">
        <v>0.4</v>
      </c>
      <c r="E23" s="25">
        <v>0.3</v>
      </c>
      <c r="F23" s="25">
        <v>0.5</v>
      </c>
    </row>
    <row r="24" spans="1:6" s="14" customFormat="1" ht="25.5" customHeight="1">
      <c r="A24" s="24" t="s">
        <v>18</v>
      </c>
      <c r="B24" s="25">
        <v>0</v>
      </c>
      <c r="C24" s="25">
        <v>0</v>
      </c>
      <c r="D24" s="25">
        <v>0</v>
      </c>
      <c r="E24" s="25" t="s">
        <v>33</v>
      </c>
      <c r="F24" s="25" t="s">
        <v>33</v>
      </c>
    </row>
    <row r="25" spans="1:6" s="13" customFormat="1" ht="25.5" customHeight="1">
      <c r="A25" s="24" t="s">
        <v>19</v>
      </c>
      <c r="B25" s="25">
        <v>3.4</v>
      </c>
      <c r="C25" s="25">
        <v>2.5</v>
      </c>
      <c r="D25" s="25">
        <v>2.9</v>
      </c>
      <c r="E25" s="25">
        <v>3.1</v>
      </c>
      <c r="F25" s="25">
        <v>3.2</v>
      </c>
    </row>
    <row r="26" spans="1:6" s="13" customFormat="1" ht="25.5" customHeight="1">
      <c r="A26" s="24" t="s">
        <v>20</v>
      </c>
      <c r="B26" s="25" t="s">
        <v>33</v>
      </c>
      <c r="C26" s="25" t="s">
        <v>33</v>
      </c>
      <c r="D26" s="25" t="s">
        <v>33</v>
      </c>
      <c r="E26" s="25" t="s">
        <v>33</v>
      </c>
      <c r="F26" s="25" t="s">
        <v>33</v>
      </c>
    </row>
    <row r="27" spans="1:6" s="13" customFormat="1" ht="25.5" customHeight="1">
      <c r="A27" s="26" t="s">
        <v>21</v>
      </c>
      <c r="B27" s="25" t="s">
        <v>33</v>
      </c>
      <c r="C27" s="25" t="s">
        <v>33</v>
      </c>
      <c r="D27" s="25" t="s">
        <v>33</v>
      </c>
      <c r="E27" s="25" t="s">
        <v>33</v>
      </c>
      <c r="F27" s="25" t="s">
        <v>33</v>
      </c>
    </row>
    <row r="28" spans="1:6" s="13" customFormat="1" ht="25.5" customHeight="1">
      <c r="A28" s="26" t="s">
        <v>22</v>
      </c>
      <c r="B28" s="25">
        <v>0.4</v>
      </c>
      <c r="C28" s="25">
        <v>0.7</v>
      </c>
      <c r="D28" s="25">
        <v>1.3</v>
      </c>
      <c r="E28" s="25">
        <v>0.5</v>
      </c>
      <c r="F28" s="25">
        <v>0.1</v>
      </c>
    </row>
    <row r="29" spans="1:6" s="13" customFormat="1" ht="25.5" customHeight="1">
      <c r="A29" s="26" t="s">
        <v>23</v>
      </c>
      <c r="B29" s="25">
        <v>6.9</v>
      </c>
      <c r="C29" s="25">
        <v>7.4</v>
      </c>
      <c r="D29" s="25">
        <v>12.1</v>
      </c>
      <c r="E29" s="25">
        <v>14.2</v>
      </c>
      <c r="F29" s="25">
        <v>13</v>
      </c>
    </row>
    <row r="30" spans="1:6" s="13" customFormat="1" ht="25.5" customHeight="1">
      <c r="A30" s="27" t="s">
        <v>24</v>
      </c>
      <c r="B30" s="23" t="s">
        <v>33</v>
      </c>
      <c r="C30" s="23" t="s">
        <v>33</v>
      </c>
      <c r="D30" s="25" t="s">
        <v>33</v>
      </c>
      <c r="E30" s="25" t="s">
        <v>33</v>
      </c>
      <c r="F30" s="25" t="s">
        <v>33</v>
      </c>
    </row>
    <row r="31" spans="1:6" s="13" customFormat="1" ht="25.5" customHeight="1">
      <c r="A31" s="34" t="s">
        <v>12</v>
      </c>
      <c r="B31" s="35"/>
      <c r="C31" s="35"/>
      <c r="D31" s="35"/>
      <c r="E31" s="35"/>
      <c r="F31" s="36"/>
    </row>
    <row r="32" spans="1:6" s="13" customFormat="1" ht="25.5" customHeight="1">
      <c r="A32" s="26" t="s">
        <v>25</v>
      </c>
      <c r="B32" s="25" t="s">
        <v>33</v>
      </c>
      <c r="C32" s="25" t="s">
        <v>33</v>
      </c>
      <c r="D32" s="25" t="s">
        <v>33</v>
      </c>
      <c r="E32" s="25" t="s">
        <v>33</v>
      </c>
      <c r="F32" s="25" t="s">
        <v>33</v>
      </c>
    </row>
    <row r="33" spans="1:6" s="13" customFormat="1" ht="25.5" customHeight="1">
      <c r="A33" s="26" t="s">
        <v>26</v>
      </c>
      <c r="B33" s="25" t="s">
        <v>33</v>
      </c>
      <c r="C33" s="25" t="s">
        <v>33</v>
      </c>
      <c r="D33" s="25" t="s">
        <v>33</v>
      </c>
      <c r="E33" s="25" t="s">
        <v>33</v>
      </c>
      <c r="F33" s="25" t="s">
        <v>33</v>
      </c>
    </row>
    <row r="34" spans="1:6" s="13" customFormat="1" ht="25.5" customHeight="1">
      <c r="A34" s="26" t="s">
        <v>27</v>
      </c>
      <c r="B34" s="25" t="s">
        <v>33</v>
      </c>
      <c r="C34" s="25" t="s">
        <v>33</v>
      </c>
      <c r="D34" s="25" t="s">
        <v>33</v>
      </c>
      <c r="E34" s="25" t="s">
        <v>33</v>
      </c>
      <c r="F34" s="25" t="s">
        <v>33</v>
      </c>
    </row>
    <row r="35" spans="1:6" ht="25.5" customHeight="1">
      <c r="A35" s="27" t="s">
        <v>31</v>
      </c>
      <c r="B35" s="28">
        <v>62.8</v>
      </c>
      <c r="C35" s="28">
        <v>57.6</v>
      </c>
      <c r="D35" s="23">
        <v>52.2</v>
      </c>
      <c r="E35" s="23">
        <v>47.7</v>
      </c>
      <c r="F35" s="23">
        <v>37.2</v>
      </c>
    </row>
    <row r="36" spans="1:7" ht="25.5" customHeight="1">
      <c r="A36" s="27" t="s">
        <v>32</v>
      </c>
      <c r="B36" s="28">
        <v>0.3</v>
      </c>
      <c r="C36" s="28">
        <v>0.3</v>
      </c>
      <c r="D36" s="28">
        <v>0.2</v>
      </c>
      <c r="E36" s="28">
        <v>0.4</v>
      </c>
      <c r="F36" s="23">
        <v>0.8</v>
      </c>
      <c r="G36" s="20"/>
    </row>
    <row r="37" spans="2:5" ht="12.75">
      <c r="B37"/>
      <c r="C37"/>
      <c r="D37"/>
      <c r="E37"/>
    </row>
    <row r="38" spans="2:6" ht="12.75">
      <c r="B38"/>
      <c r="C38"/>
      <c r="D38"/>
      <c r="E38"/>
      <c r="F38">
        <f>36*6</f>
        <v>216</v>
      </c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5">
    <mergeCell ref="B1:F1"/>
    <mergeCell ref="A2:F2"/>
    <mergeCell ref="A17:F17"/>
    <mergeCell ref="A21:F21"/>
    <mergeCell ref="A31:F31"/>
  </mergeCells>
  <printOptions/>
  <pageMargins left="0.59" right="0.32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2020-06-11T09:05:01Z</cp:lastPrinted>
  <dcterms:created xsi:type="dcterms:W3CDTF">2013-01-30T01:22:55Z</dcterms:created>
  <dcterms:modified xsi:type="dcterms:W3CDTF">2022-08-05T07:35:43Z</dcterms:modified>
  <cp:category/>
  <cp:version/>
  <cp:contentType/>
  <cp:contentStatus/>
</cp:coreProperties>
</file>