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<sst xmlns="http://schemas.openxmlformats.org/spreadsheetml/2006/main" count="24" uniqueCount="18">
  <si>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</si>
  <si>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</t>
  </si>
  <si>
    <t>Nông LN
 và thủy sản</t>
  </si>
  <si>
    <t>Tổng số</t>
  </si>
  <si>
    <t>Trong đó:
 CN</t>
  </si>
  <si>
    <t>Dịch vụ</t>
  </si>
  <si>
    <t>Tỷ đồng</t>
  </si>
  <si>
    <t>Chỉ số phát triển năm trước =100%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</si>
  <si>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</si>
  <si>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38. TỔNG SẢN PHẨM TRÊN ĐỊA BÀN THEO GIÁ SO SÁNH 
2010 PHÂN THEO KHU VỰC KINH TẾ</t>
  </si>
  <si>
    <t xml:space="preserve">Chia ra </t>
  </si>
  <si>
    <t>Công nghiệp và Xây dựng</t>
  </si>
  <si>
    <t>Thuế sản phầm trừ trợ cấp sản phẩm</t>
  </si>
  <si>
    <t>Năm 2017</t>
  </si>
  <si>
    <t>Năm 2018</t>
  </si>
  <si>
    <t>Năm 2019</t>
  </si>
  <si>
    <t>Năm 2020</t>
  </si>
  <si>
    <t>Sơ bộ Năm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</si>
</sst>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0"/>
    <numFmt numFmtId="174" formatCode="#,##0.0\ _₫"/>
  </numFmts>
  <fonts count="41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3">
      <selection activeCell="G19" sqref="G19"/>
    </sheetView>
  </sheetViews>
  <sheetFormatPr defaultColWidth="9.33203125" defaultRowHeight="12.75"/>
  <cols>
    <col min="1" max="1" width="35.66015625" style="0" customWidth="1"/>
    <col min="2" max="2" width="16.83203125" style="6" customWidth="1"/>
    <col min="3" max="4" width="16.83203125" style="0" customWidth="1"/>
    <col min="5" max="5" width="16.83203125" style="7" customWidth="1"/>
    <col min="6" max="7" width="16.83203125" style="0" customWidth="1"/>
  </cols>
  <sheetData>
    <row r="1" spans="1:9" s="1" customFormat="1" ht="63" customHeight="1">
      <c r="A1" s="24" t="s">
        <v>0</v>
      </c>
      <c r="B1" s="24"/>
      <c r="D1" s="9"/>
      <c r="E1" s="21" t="s">
        <v>8</v>
      </c>
      <c r="F1" s="21"/>
      <c r="G1" s="21"/>
      <c r="H1" s="9"/>
      <c r="I1" s="9"/>
    </row>
    <row r="2" spans="1:9" s="1" customFormat="1" ht="38.25" customHeight="1">
      <c r="A2" s="27" t="s">
        <v>9</v>
      </c>
      <c r="B2" s="27"/>
      <c r="C2" s="27"/>
      <c r="D2" s="27"/>
      <c r="E2" s="27"/>
      <c r="F2" s="27"/>
      <c r="G2" s="27"/>
      <c r="H2" s="10"/>
      <c r="I2" s="10"/>
    </row>
    <row r="3" spans="1:7" s="1" customFormat="1" ht="28.5" customHeight="1">
      <c r="A3" s="18" t="s">
        <v>1</v>
      </c>
      <c r="B3" s="32" t="s">
        <v>3</v>
      </c>
      <c r="C3" s="28" t="s">
        <v>10</v>
      </c>
      <c r="D3" s="29"/>
      <c r="E3" s="30"/>
      <c r="F3" s="25" t="s">
        <v>5</v>
      </c>
      <c r="G3" s="25" t="s">
        <v>12</v>
      </c>
    </row>
    <row r="4" spans="1:7" s="1" customFormat="1" ht="28.5" customHeight="1">
      <c r="A4" s="19"/>
      <c r="B4" s="33"/>
      <c r="C4" s="31" t="s">
        <v>2</v>
      </c>
      <c r="D4" s="29" t="s">
        <v>11</v>
      </c>
      <c r="E4" s="30"/>
      <c r="F4" s="25"/>
      <c r="G4" s="25"/>
    </row>
    <row r="5" spans="1:7" s="1" customFormat="1" ht="47.25" customHeight="1">
      <c r="A5" s="20"/>
      <c r="B5" s="34"/>
      <c r="C5" s="31"/>
      <c r="D5" s="14" t="s">
        <v>3</v>
      </c>
      <c r="E5" s="8" t="s">
        <v>4</v>
      </c>
      <c r="F5" s="25"/>
      <c r="G5" s="26"/>
    </row>
    <row r="6" spans="1:7" s="11" customFormat="1" ht="33" customHeight="1">
      <c r="A6" s="22" t="s">
        <v>6</v>
      </c>
      <c r="B6" s="22"/>
      <c r="C6" s="22"/>
      <c r="D6" s="22"/>
      <c r="E6" s="22"/>
      <c r="F6" s="22"/>
      <c r="G6" s="22"/>
    </row>
    <row r="7" spans="1:7" s="13" customFormat="1" ht="33" customHeight="1">
      <c r="A7" s="12" t="s">
        <v>13</v>
      </c>
      <c r="B7" s="15">
        <v>52492.9</v>
      </c>
      <c r="C7" s="15">
        <v>10355.7</v>
      </c>
      <c r="D7" s="15">
        <v>27754.4</v>
      </c>
      <c r="E7" s="15">
        <v>22893.1</v>
      </c>
      <c r="F7" s="15">
        <v>12931.6</v>
      </c>
      <c r="G7" s="15">
        <v>1451.2</v>
      </c>
    </row>
    <row r="8" spans="1:7" s="13" customFormat="1" ht="33" customHeight="1">
      <c r="A8" s="12" t="s">
        <v>14</v>
      </c>
      <c r="B8" s="15">
        <v>60988.8</v>
      </c>
      <c r="C8" s="15">
        <v>11031.3</v>
      </c>
      <c r="D8" s="15">
        <v>34524</v>
      </c>
      <c r="E8" s="15">
        <v>29067.7</v>
      </c>
      <c r="F8" s="15">
        <v>13875.5</v>
      </c>
      <c r="G8" s="15">
        <v>1558</v>
      </c>
    </row>
    <row r="9" spans="1:7" s="13" customFormat="1" ht="33" customHeight="1">
      <c r="A9" s="12" t="s">
        <v>15</v>
      </c>
      <c r="B9" s="15">
        <v>70823</v>
      </c>
      <c r="C9" s="15">
        <v>10558.3</v>
      </c>
      <c r="D9" s="15">
        <v>43638</v>
      </c>
      <c r="E9" s="15">
        <v>36758.1</v>
      </c>
      <c r="F9" s="15">
        <v>14856.6</v>
      </c>
      <c r="G9" s="15">
        <v>1770.1</v>
      </c>
    </row>
    <row r="10" spans="1:7" s="13" customFormat="1" ht="33" customHeight="1">
      <c r="A10" s="12" t="s">
        <v>16</v>
      </c>
      <c r="B10" s="15">
        <v>80198.5</v>
      </c>
      <c r="C10" s="15">
        <v>11546.4</v>
      </c>
      <c r="D10" s="15">
        <v>51489.3</v>
      </c>
      <c r="E10" s="15">
        <v>43823.6</v>
      </c>
      <c r="F10" s="15">
        <v>15275.7</v>
      </c>
      <c r="G10" s="15">
        <v>1887.1</v>
      </c>
    </row>
    <row r="11" spans="1:7" s="13" customFormat="1" ht="33" customHeight="1">
      <c r="A11" s="12" t="s">
        <v>17</v>
      </c>
      <c r="B11" s="15">
        <v>86471.7</v>
      </c>
      <c r="C11" s="15">
        <v>12040.9</v>
      </c>
      <c r="D11" s="15">
        <v>56651.3</v>
      </c>
      <c r="E11" s="15">
        <v>48730.2</v>
      </c>
      <c r="F11" s="15">
        <v>15802.3</v>
      </c>
      <c r="G11" s="15">
        <v>1977.2</v>
      </c>
    </row>
    <row r="12" spans="1:7" s="13" customFormat="1" ht="33" customHeight="1">
      <c r="A12" s="23" t="s">
        <v>7</v>
      </c>
      <c r="B12" s="23"/>
      <c r="C12" s="23"/>
      <c r="D12" s="23"/>
      <c r="E12" s="23"/>
      <c r="F12" s="23"/>
      <c r="G12" s="23"/>
    </row>
    <row r="13" spans="1:7" s="13" customFormat="1" ht="33" customHeight="1">
      <c r="A13" s="12" t="s">
        <v>13</v>
      </c>
      <c r="B13" s="16">
        <v>113.24</v>
      </c>
      <c r="C13" s="17">
        <v>98.48</v>
      </c>
      <c r="D13" s="17">
        <v>122.79</v>
      </c>
      <c r="E13" s="16">
        <v>124.94</v>
      </c>
      <c r="F13" s="17">
        <v>108.05</v>
      </c>
      <c r="G13" s="16">
        <v>114.38</v>
      </c>
    </row>
    <row r="14" spans="1:7" s="13" customFormat="1" ht="33" customHeight="1">
      <c r="A14" s="12" t="s">
        <v>14</v>
      </c>
      <c r="B14" s="16">
        <v>116.18</v>
      </c>
      <c r="C14" s="17">
        <v>106.52</v>
      </c>
      <c r="D14" s="16">
        <v>124.39</v>
      </c>
      <c r="E14" s="16">
        <v>126.97</v>
      </c>
      <c r="F14" s="17">
        <v>107.3</v>
      </c>
      <c r="G14" s="16">
        <v>107.36</v>
      </c>
    </row>
    <row r="15" spans="1:7" s="13" customFormat="1" ht="33" customHeight="1">
      <c r="A15" s="12" t="s">
        <v>15</v>
      </c>
      <c r="B15" s="16">
        <v>116.12</v>
      </c>
      <c r="C15" s="17">
        <v>95.71</v>
      </c>
      <c r="D15" s="16">
        <v>126.4</v>
      </c>
      <c r="E15" s="16">
        <v>126.46</v>
      </c>
      <c r="F15" s="17">
        <v>107.07</v>
      </c>
      <c r="G15" s="16">
        <v>113.61</v>
      </c>
    </row>
    <row r="16" spans="1:7" s="13" customFormat="1" ht="33" customHeight="1">
      <c r="A16" s="12" t="s">
        <v>16</v>
      </c>
      <c r="B16" s="16">
        <v>113.24</v>
      </c>
      <c r="C16" s="17">
        <v>109.36</v>
      </c>
      <c r="D16" s="16">
        <v>117.99</v>
      </c>
      <c r="E16" s="16">
        <v>119.22</v>
      </c>
      <c r="F16" s="17">
        <v>102.82</v>
      </c>
      <c r="G16" s="16">
        <v>106.61</v>
      </c>
    </row>
    <row r="17" spans="1:7" s="13" customFormat="1" ht="33" customHeight="1">
      <c r="A17" s="12" t="s">
        <v>17</v>
      </c>
      <c r="B17" s="16">
        <v>107.82</v>
      </c>
      <c r="C17" s="17">
        <v>104.28</v>
      </c>
      <c r="D17" s="16">
        <v>110.03</v>
      </c>
      <c r="E17" s="17">
        <v>111.2</v>
      </c>
      <c r="F17" s="17">
        <v>103.45</v>
      </c>
      <c r="G17" s="16">
        <v>104.77</v>
      </c>
    </row>
    <row r="18" s="1" customFormat="1" ht="19.5" customHeight="1"/>
    <row r="19" s="1" customFormat="1" ht="22.5" customHeight="1">
      <c r="G19" s="1">
        <f>17*7</f>
        <v>119</v>
      </c>
    </row>
    <row r="20" s="1" customFormat="1" ht="21.75" customHeight="1"/>
    <row r="21" s="1" customFormat="1" ht="19.5" customHeight="1"/>
    <row r="22" s="1" customFormat="1" ht="19.5" customHeight="1"/>
    <row r="23" s="2" customFormat="1" ht="18" customHeight="1"/>
    <row r="24" s="1" customFormat="1" ht="19.5" customHeight="1"/>
    <row r="25" s="1" customFormat="1" ht="17.25" customHeight="1"/>
    <row r="26" s="1" customFormat="1" ht="21.75" customHeight="1"/>
    <row r="27" s="1" customFormat="1" ht="22.5" customHeight="1"/>
    <row r="28" s="1" customFormat="1" ht="21.75" customHeight="1"/>
    <row r="29" s="1" customFormat="1" ht="19.5" customHeight="1"/>
    <row r="30" s="1" customFormat="1" ht="19.5" customHeight="1"/>
    <row r="31" s="1" customFormat="1" ht="20.25" customHeight="1"/>
    <row r="32" spans="2:5" ht="19.5" customHeight="1">
      <c r="B32"/>
      <c r="E32"/>
    </row>
    <row r="33" spans="2:5" ht="12.75">
      <c r="B33" s="3"/>
      <c r="C33" s="4"/>
      <c r="D33" s="4"/>
      <c r="E33" s="5"/>
    </row>
  </sheetData>
  <sheetProtection/>
  <mergeCells count="12">
    <mergeCell ref="D4:E4"/>
    <mergeCell ref="B3:B5"/>
    <mergeCell ref="A3:A5"/>
    <mergeCell ref="E1:G1"/>
    <mergeCell ref="A6:G6"/>
    <mergeCell ref="A12:G12"/>
    <mergeCell ref="A1:B1"/>
    <mergeCell ref="F3:F5"/>
    <mergeCell ref="G3:G5"/>
    <mergeCell ref="A2:G2"/>
    <mergeCell ref="C3:E3"/>
    <mergeCell ref="C4:C5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2019-12-20T01:10:47Z</cp:lastPrinted>
  <dcterms:created xsi:type="dcterms:W3CDTF">2013-01-30T01:14:52Z</dcterms:created>
  <dcterms:modified xsi:type="dcterms:W3CDTF">2022-08-05T02:44:30Z</dcterms:modified>
  <cp:category/>
  <cp:version/>
  <cp:contentType/>
  <cp:contentStatus/>
</cp:coreProperties>
</file>