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<sst xmlns="http://schemas.openxmlformats.org/spreadsheetml/2006/main" count="21" uniqueCount="21">
  <si>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Tổng số</t>
  </si>
  <si>
    <t>Đất ở</t>
  </si>
  <si>
    <t>Đất chuyên dùng</t>
  </si>
  <si>
    <r>
      <t>Cơ quan biên tập</t>
    </r>
    <r>
      <rPr>
        <b/>
        <sz val="14"/>
        <rFont val="Times New Roman"/>
        <family val="1"/>
      </rPr>
      <t xml:space="preserve">
Sở Thông tin và Truyền thông</t>
    </r>
  </si>
  <si>
    <r>
      <t>Nguồn tài liệu</t>
    </r>
    <r>
      <rPr>
        <b/>
        <sz val="14"/>
        <rFont val="Times New Roman"/>
        <family val="1"/>
      </rPr>
      <t xml:space="preserve">
Cục Thống Kê Bắc Giang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</si>
  <si>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</si>
  <si>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</si>
  <si>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</si>
  <si>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</si>
  <si>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</si>
  <si>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</si>
  <si>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</si>
  <si>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</si>
  <si>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</si>
  <si>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</si>
  <si>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 xml:space="preserve">Trong đó </t>
  </si>
  <si>
    <t xml:space="preserve">Tổng diện tích </t>
  </si>
  <si>
    <t>Đất sản xuất nông nghiệp</t>
  </si>
  <si>
    <t>Đất lâm nghiệp</t>
  </si>
  <si>
    <t>ĐVT: Ha</t>
  </si>
  <si>
    <t>3. HIỆN TRẠNG SỬ DỤNG ĐẤT PHÂN THEO LOẠI ĐẤT VÀ PHÂN THEO HUYỆN/ THÀNH PHỐ THUỘC TỈNH (Tính đến 31/12/2021)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</si>
</sst>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.0"/>
    <numFmt numFmtId="174" formatCode="0.0"/>
  </numFmts>
  <fonts count="3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1">
      <selection activeCell="A2" sqref="A2:F2"/>
    </sheetView>
  </sheetViews>
  <sheetFormatPr defaultColWidth="9.33203125" defaultRowHeight="12.75"/>
  <cols>
    <col min="1" max="1" width="33.16015625" style="4" customWidth="1"/>
    <col min="2" max="6" width="21.16015625" style="1" customWidth="1"/>
    <col min="7" max="16384" width="9.33203125" style="1" customWidth="1"/>
  </cols>
  <sheetData>
    <row r="1" spans="1:7" ht="35.25" customHeight="1">
      <c r="A1" s="14" t="s">
        <v>3</v>
      </c>
      <c r="B1" s="14"/>
      <c r="D1" s="14" t="s">
        <v>4</v>
      </c>
      <c r="E1" s="14"/>
      <c r="F1" s="11"/>
      <c r="G1" s="11"/>
    </row>
    <row r="2" spans="1:6" ht="35.25" customHeight="1">
      <c r="A2" s="15" t="s">
        <v>20</v>
      </c>
      <c r="B2" s="15"/>
      <c r="C2" s="15"/>
      <c r="D2" s="15"/>
      <c r="E2" s="15"/>
      <c r="F2" s="15"/>
    </row>
    <row r="3" spans="1:6" ht="21.75" customHeight="1">
      <c r="A3" s="12"/>
      <c r="B3" s="9"/>
      <c r="C3" s="9"/>
      <c r="F3" s="13" t="s">
        <v>19</v>
      </c>
    </row>
    <row r="4" spans="1:6" ht="27" customHeight="1">
      <c r="A4" s="21"/>
      <c r="B4" s="16" t="s">
        <v>16</v>
      </c>
      <c r="C4" s="18" t="s">
        <v>15</v>
      </c>
      <c r="D4" s="19"/>
      <c r="E4" s="19"/>
      <c r="F4" s="20"/>
    </row>
    <row r="5" spans="1:6" ht="41.25" customHeight="1">
      <c r="A5" s="22"/>
      <c r="B5" s="17"/>
      <c r="C5" s="10" t="s">
        <v>17</v>
      </c>
      <c r="D5" s="10" t="s">
        <v>18</v>
      </c>
      <c r="E5" s="10" t="s">
        <v>2</v>
      </c>
      <c r="F5" s="10" t="s">
        <v>1</v>
      </c>
    </row>
    <row r="6" spans="1:6" ht="33" customHeight="1">
      <c r="A6" s="7" t="s">
        <v>0</v>
      </c>
      <c r="B6" s="5">
        <v>389589.5</v>
      </c>
      <c r="C6" s="5">
        <v>145971.3</v>
      </c>
      <c r="D6" s="5">
        <v>145679.7</v>
      </c>
      <c r="E6" s="5">
        <v>52227.1</v>
      </c>
      <c r="F6" s="5">
        <v>19952.7</v>
      </c>
    </row>
    <row r="7" spans="1:24" s="2" customFormat="1" ht="24.75" customHeight="1">
      <c r="A7" s="8" t="s">
        <v>5</v>
      </c>
      <c r="B7" s="5">
        <v>6655.5</v>
      </c>
      <c r="C7" s="6">
        <v>2269.5</v>
      </c>
      <c r="D7" s="6">
        <v>201.3</v>
      </c>
      <c r="E7" s="6">
        <v>1958.8</v>
      </c>
      <c r="F7" s="6">
        <v>1302.5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2" customFormat="1" ht="24.75" customHeight="1">
      <c r="A8" s="8" t="s">
        <v>9</v>
      </c>
      <c r="B8" s="5">
        <v>30643.7</v>
      </c>
      <c r="C8" s="6">
        <v>11979.3</v>
      </c>
      <c r="D8" s="6">
        <v>13029</v>
      </c>
      <c r="E8" s="6">
        <v>2543.7</v>
      </c>
      <c r="F8" s="6">
        <v>1500.6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2" customFormat="1" ht="24.75" customHeight="1">
      <c r="A9" s="8" t="s">
        <v>12</v>
      </c>
      <c r="B9" s="5">
        <v>20830.6</v>
      </c>
      <c r="C9" s="6">
        <v>13112.7</v>
      </c>
      <c r="D9" s="6">
        <v>1039</v>
      </c>
      <c r="E9" s="6">
        <v>2624.4</v>
      </c>
      <c r="F9" s="6">
        <v>1824.2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2" customFormat="1" ht="24.75" customHeight="1">
      <c r="A10" s="8" t="s">
        <v>11</v>
      </c>
      <c r="B10" s="5">
        <v>24414.7</v>
      </c>
      <c r="C10" s="6">
        <v>14278.1</v>
      </c>
      <c r="D10" s="6">
        <v>2322</v>
      </c>
      <c r="E10" s="6">
        <v>3648</v>
      </c>
      <c r="F10" s="6">
        <v>2368.3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2" customFormat="1" ht="24.75" customHeight="1">
      <c r="A11" s="8" t="s">
        <v>7</v>
      </c>
      <c r="B11" s="5">
        <v>60863.1</v>
      </c>
      <c r="C11" s="6">
        <v>25370</v>
      </c>
      <c r="D11" s="6">
        <v>26094.5</v>
      </c>
      <c r="E11" s="6">
        <v>3882.3</v>
      </c>
      <c r="F11" s="6">
        <v>2325.5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2" customFormat="1" ht="24.75" customHeight="1">
      <c r="A12" s="8" t="s">
        <v>6</v>
      </c>
      <c r="B12" s="5">
        <v>103251.4</v>
      </c>
      <c r="C12" s="6">
        <v>35413.8</v>
      </c>
      <c r="D12" s="6">
        <v>39952.9</v>
      </c>
      <c r="E12" s="6">
        <v>17844.7</v>
      </c>
      <c r="F12" s="6">
        <v>2432.2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2" customFormat="1" ht="24.75" customHeight="1">
      <c r="A13" s="8" t="s">
        <v>8</v>
      </c>
      <c r="B13" s="5">
        <v>86055.7</v>
      </c>
      <c r="C13" s="6">
        <v>11915.5</v>
      </c>
      <c r="D13" s="6">
        <v>60366.5</v>
      </c>
      <c r="E13" s="6">
        <v>9824.9</v>
      </c>
      <c r="F13" s="6">
        <v>1993.2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2" customFormat="1" ht="24.75" customHeight="1">
      <c r="A14" s="8" t="s">
        <v>14</v>
      </c>
      <c r="B14" s="5">
        <v>19173.8</v>
      </c>
      <c r="C14" s="6">
        <v>9732.7</v>
      </c>
      <c r="D14" s="6">
        <v>1862.6</v>
      </c>
      <c r="E14" s="6">
        <v>3557.9</v>
      </c>
      <c r="F14" s="6">
        <v>1859.9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2" customFormat="1" ht="24.75" customHeight="1">
      <c r="A15" s="8" t="s">
        <v>13</v>
      </c>
      <c r="B15" s="5">
        <v>17101.3</v>
      </c>
      <c r="C15" s="6">
        <v>8631.3</v>
      </c>
      <c r="D15" s="6">
        <v>767.3</v>
      </c>
      <c r="E15" s="6">
        <v>3321.5</v>
      </c>
      <c r="F15" s="6">
        <v>2031.3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2" customFormat="1" ht="24.75" customHeight="1">
      <c r="A16" s="8" t="s">
        <v>10</v>
      </c>
      <c r="B16" s="5">
        <v>20599.7</v>
      </c>
      <c r="C16" s="6">
        <v>13268.4</v>
      </c>
      <c r="D16" s="6">
        <v>44.6</v>
      </c>
      <c r="E16" s="6">
        <v>3020.9</v>
      </c>
      <c r="F16" s="6">
        <v>2315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8" ht="18.75">
      <c r="G18" s="1">
        <f>16*6</f>
        <v>96</v>
      </c>
    </row>
  </sheetData>
  <sheetProtection/>
  <mergeCells count="6">
    <mergeCell ref="D1:E1"/>
    <mergeCell ref="A2:F2"/>
    <mergeCell ref="A1:B1"/>
    <mergeCell ref="B4:B5"/>
    <mergeCell ref="C4:F4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2020-04-27T07:11:00Z</cp:lastPrinted>
  <dcterms:created xsi:type="dcterms:W3CDTF">2013-01-30T00:42:16Z</dcterms:created>
  <dcterms:modified xsi:type="dcterms:W3CDTF">2022-08-03T08:47:12Z</dcterms:modified>
  <cp:category/>
  <cp:version/>
  <cp:contentType/>
  <cp:contentStatus/>
</cp:coreProperties>
</file>