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<sst xmlns="http://schemas.openxmlformats.org/spreadsheetml/2006/main" count="32" uniqueCount="21">
  <si>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</si>
  <si>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Đơn vị tính</t>
  </si>
  <si>
    <t>Mực nước sông thương</t>
  </si>
  <si>
    <t>Cao nhất</t>
  </si>
  <si>
    <t>Thấp nhất</t>
  </si>
  <si>
    <t>Mực nước sông Lục Nam</t>
  </si>
  <si>
    <t>Lưu lượng sông Lục Nam</t>
  </si>
  <si>
    <t>Cm</t>
  </si>
  <si>
    <t>"</t>
  </si>
  <si>
    <t>M3/s</t>
  </si>
  <si>
    <r>
      <t>Nguồn tài liệu</t>
    </r>
    <r>
      <rPr>
        <b/>
        <sz val="14"/>
        <rFont val="Times New Roman"/>
        <family val="1"/>
      </rPr>
      <t xml:space="preserve">
Cục Thống kê Bắc Giang
</t>
    </r>
  </si>
  <si>
    <t>10. MỰC NƯỚC VÀ LƯU LƯỢNG MỘT SỐ SÔNG CHÍNH TẠI TRẠM QUAN TRẮC</t>
  </si>
  <si>
    <t>Năm 2017</t>
  </si>
  <si>
    <t>Năm 2018</t>
  </si>
  <si>
    <t>(11)</t>
  </si>
  <si>
    <t>(26)</t>
  </si>
  <si>
    <t>Năm 2019</t>
  </si>
  <si>
    <t>(18)</t>
  </si>
  <si>
    <t>Năm 2020</t>
  </si>
  <si>
    <t>Năm 2021</t>
  </si>
  <si>
    <t>(27)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</si>
</sst>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\ _₫"/>
    <numFmt numFmtId="174" formatCode="#,##0.000"/>
    <numFmt numFmtId="175" formatCode="#,##0.0"/>
  </numFmts>
  <fonts count="3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4" sqref="G14"/>
    </sheetView>
  </sheetViews>
  <sheetFormatPr defaultColWidth="9.33203125" defaultRowHeight="12.75"/>
  <cols>
    <col min="1" max="1" width="37.83203125" style="0" customWidth="1"/>
    <col min="2" max="2" width="18.16015625" style="4" customWidth="1"/>
    <col min="3" max="7" width="17.66015625" style="0" customWidth="1"/>
  </cols>
  <sheetData>
    <row r="1" spans="1:9" s="2" customFormat="1" ht="57" customHeight="1">
      <c r="A1" s="21" t="s">
        <v>0</v>
      </c>
      <c r="B1" s="22"/>
      <c r="D1" s="21" t="s">
        <v>10</v>
      </c>
      <c r="E1" s="21"/>
      <c r="F1" s="21"/>
      <c r="G1" s="21"/>
      <c r="H1" s="1"/>
      <c r="I1" s="1"/>
    </row>
    <row r="2" spans="1:9" s="2" customFormat="1" ht="35.25" customHeight="1">
      <c r="A2" s="23" t="s">
        <v>11</v>
      </c>
      <c r="B2" s="23"/>
      <c r="C2" s="23"/>
      <c r="D2" s="23"/>
      <c r="E2" s="23"/>
      <c r="F2" s="23"/>
      <c r="G2" s="23"/>
      <c r="H2" s="1"/>
      <c r="I2" s="1"/>
    </row>
    <row r="3" spans="1:7" s="7" customFormat="1" ht="36" customHeight="1">
      <c r="A3" s="5"/>
      <c r="B3" s="6" t="s">
        <v>1</v>
      </c>
      <c r="C3" s="6" t="s">
        <v>12</v>
      </c>
      <c r="D3" s="6" t="s">
        <v>13</v>
      </c>
      <c r="E3" s="6" t="s">
        <v>16</v>
      </c>
      <c r="F3" s="6" t="s">
        <v>18</v>
      </c>
      <c r="G3" s="6" t="s">
        <v>19</v>
      </c>
    </row>
    <row r="4" spans="1:7" s="11" customFormat="1" ht="36" customHeight="1">
      <c r="A4" s="8" t="s">
        <v>2</v>
      </c>
      <c r="B4" s="9" t="s">
        <v>7</v>
      </c>
      <c r="C4" s="10"/>
      <c r="D4" s="10"/>
      <c r="E4" s="10"/>
      <c r="F4" s="10"/>
      <c r="G4" s="10"/>
    </row>
    <row r="5" spans="1:7" s="14" customFormat="1" ht="36" customHeight="1">
      <c r="A5" s="12" t="s">
        <v>3</v>
      </c>
      <c r="B5" s="13" t="s">
        <v>8</v>
      </c>
      <c r="C5" s="12">
        <v>411</v>
      </c>
      <c r="D5" s="12">
        <v>577</v>
      </c>
      <c r="E5" s="12">
        <v>373</v>
      </c>
      <c r="F5" s="12">
        <v>373</v>
      </c>
      <c r="G5" s="12">
        <v>287</v>
      </c>
    </row>
    <row r="6" spans="1:7" s="14" customFormat="1" ht="36" customHeight="1">
      <c r="A6" s="12" t="s">
        <v>4</v>
      </c>
      <c r="B6" s="13" t="s">
        <v>8</v>
      </c>
      <c r="C6" s="15" t="s">
        <v>14</v>
      </c>
      <c r="D6" s="15" t="s">
        <v>15</v>
      </c>
      <c r="E6" s="20" t="s">
        <v>17</v>
      </c>
      <c r="F6" s="20" t="s">
        <v>17</v>
      </c>
      <c r="G6" s="20" t="s">
        <v>20</v>
      </c>
    </row>
    <row r="7" spans="1:7" s="11" customFormat="1" ht="36" customHeight="1">
      <c r="A7" s="8" t="s">
        <v>5</v>
      </c>
      <c r="B7" s="9" t="s">
        <v>7</v>
      </c>
      <c r="C7" s="8"/>
      <c r="D7" s="10"/>
      <c r="E7" s="12"/>
      <c r="F7" s="12"/>
      <c r="G7" s="12"/>
    </row>
    <row r="8" spans="1:7" s="14" customFormat="1" ht="36" customHeight="1">
      <c r="A8" s="12" t="s">
        <v>3</v>
      </c>
      <c r="B8" s="13" t="s">
        <v>8</v>
      </c>
      <c r="C8" s="12">
        <v>788</v>
      </c>
      <c r="D8" s="17">
        <v>1055</v>
      </c>
      <c r="E8" s="17">
        <v>1037</v>
      </c>
      <c r="F8" s="17">
        <v>1076</v>
      </c>
      <c r="G8" s="17">
        <v>870</v>
      </c>
    </row>
    <row r="9" spans="1:7" s="14" customFormat="1" ht="36" customHeight="1">
      <c r="A9" s="12" t="s">
        <v>4</v>
      </c>
      <c r="B9" s="13" t="s">
        <v>8</v>
      </c>
      <c r="C9" s="12">
        <v>165</v>
      </c>
      <c r="D9" s="17">
        <v>167</v>
      </c>
      <c r="E9" s="12">
        <v>177</v>
      </c>
      <c r="F9" s="12">
        <v>176</v>
      </c>
      <c r="G9" s="12">
        <v>175</v>
      </c>
    </row>
    <row r="10" spans="1:7" s="11" customFormat="1" ht="36" customHeight="1">
      <c r="A10" s="8" t="s">
        <v>6</v>
      </c>
      <c r="B10" s="9" t="s">
        <v>9</v>
      </c>
      <c r="C10" s="8"/>
      <c r="D10" s="10"/>
      <c r="E10" s="12"/>
      <c r="F10" s="12"/>
      <c r="G10" s="12"/>
    </row>
    <row r="11" spans="1:7" s="14" customFormat="1" ht="36" customHeight="1">
      <c r="A11" s="12" t="s">
        <v>3</v>
      </c>
      <c r="B11" s="13" t="s">
        <v>8</v>
      </c>
      <c r="C11" s="16">
        <v>1160</v>
      </c>
      <c r="D11" s="16">
        <v>1850</v>
      </c>
      <c r="E11" s="16">
        <v>1800</v>
      </c>
      <c r="F11" s="16">
        <v>2020</v>
      </c>
      <c r="G11" s="16">
        <v>1420</v>
      </c>
    </row>
    <row r="12" spans="1:7" s="14" customFormat="1" ht="36" customHeight="1">
      <c r="A12" s="12" t="s">
        <v>4</v>
      </c>
      <c r="B12" s="13" t="s">
        <v>8</v>
      </c>
      <c r="C12" s="18">
        <v>0.603</v>
      </c>
      <c r="D12" s="19">
        <v>0.678</v>
      </c>
      <c r="E12" s="19">
        <v>1.43</v>
      </c>
      <c r="F12" s="19">
        <v>1.43</v>
      </c>
      <c r="G12" s="19">
        <v>1.25</v>
      </c>
    </row>
    <row r="13" s="2" customFormat="1" ht="19.5" customHeight="1">
      <c r="B13" s="3"/>
    </row>
    <row r="14" spans="2:7" s="2" customFormat="1" ht="19.5" customHeight="1">
      <c r="B14" s="3"/>
      <c r="G14" s="2">
        <f>12*7</f>
        <v>84</v>
      </c>
    </row>
    <row r="15" s="2" customFormat="1" ht="19.5" customHeight="1">
      <c r="B15" s="3"/>
    </row>
    <row r="16" s="2" customFormat="1" ht="19.5" customHeight="1">
      <c r="B16" s="3"/>
    </row>
    <row r="17" s="2" customFormat="1" ht="19.5" customHeight="1">
      <c r="B17" s="3"/>
    </row>
    <row r="18" s="2" customFormat="1" ht="15.75">
      <c r="B18" s="3"/>
    </row>
    <row r="19" s="2" customFormat="1" ht="15.75">
      <c r="B19" s="3"/>
    </row>
    <row r="20" s="2" customFormat="1" ht="15.75">
      <c r="B20" s="3"/>
    </row>
    <row r="21" s="2" customFormat="1" ht="15.75">
      <c r="B21" s="3"/>
    </row>
    <row r="22" s="2" customFormat="1" ht="15.75">
      <c r="B22" s="3"/>
    </row>
    <row r="23" s="2" customFormat="1" ht="15.75">
      <c r="B23" s="3"/>
    </row>
  </sheetData>
  <sheetProtection/>
  <mergeCells count="3">
    <mergeCell ref="A1:B1"/>
    <mergeCell ref="A2:G2"/>
    <mergeCell ref="D1:G1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2020-06-09T02:14:41Z</cp:lastPrinted>
  <dcterms:created xsi:type="dcterms:W3CDTF">2013-01-30T00:50:41Z</dcterms:created>
  <dcterms:modified xsi:type="dcterms:W3CDTF">2022-08-03T09:05:26Z</dcterms:modified>
  <cp:category/>
  <cp:version/>
  <cp:contentType/>
  <cp:contentStatus/>
</cp:coreProperties>
</file>