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<sst xmlns="http://schemas.openxmlformats.org/spreadsheetml/2006/main" count="46" uniqueCount="32">
  <si>
    <t>Tổng số</t>
  </si>
  <si>
    <t>A. Nông nghiệp, Lâm nghiệp và Thủy sản</t>
  </si>
  <si>
    <t>B. Khai khoáng</t>
  </si>
  <si>
    <t>C. Công nghiệp chế biến, chế tạo</t>
  </si>
  <si>
    <t>F. Xây dựng</t>
  </si>
  <si>
    <t>H. Vận tải kho bãi</t>
  </si>
  <si>
    <t>I. Dịch vụ lưu trú và ăn uống</t>
  </si>
  <si>
    <t>J.Thông tin và truyền thông</t>
  </si>
  <si>
    <t>K.Hoạt động tài chính, ngân hàng và bảo</t>
  </si>
  <si>
    <t>L.Hoạt động kinh doanh bất động sản</t>
  </si>
  <si>
    <t>M. Hoạt động chuyên môn, khoa học và công</t>
  </si>
  <si>
    <t>N. Hoạt động hành chính và dịch vụ hỗ trợ</t>
  </si>
  <si>
    <t>P. Giáo dục và đào tạo</t>
  </si>
  <si>
    <t>Q.Y tế và hoạt động trợ giúp xã hội</t>
  </si>
  <si>
    <t>R. Nghệ thuật, vui chơi và giải trí</t>
  </si>
  <si>
    <t>S. Hoạt động dịch vụ khác</t>
  </si>
  <si>
    <t>Năm 2015</t>
  </si>
  <si>
    <r>
      <t>Cơ quan biên tập</t>
    </r>
    <r>
      <rPr>
        <b/>
        <sz val="14"/>
        <rFont val="Times New Roman"/>
        <family val="1"/>
      </rPr>
      <t xml:space="preserve">
Sở Thông tin và Truyền thông
</t>
    </r>
  </si>
  <si>
    <r>
      <t xml:space="preserve">Nguồn tài liệu
</t>
    </r>
    <r>
      <rPr>
        <b/>
        <sz val="14"/>
        <rFont val="Times New Roman"/>
        <family val="1"/>
      </rPr>
      <t>Cục Thống kê Bắc Giang</t>
    </r>
  </si>
  <si>
    <t>Năm 2016</t>
  </si>
  <si>
    <t>-</t>
  </si>
  <si>
    <t>D. Sản xuất phân phối điện, khí đốt, nước nóng, hơi nước và điều hòa không khí</t>
  </si>
  <si>
    <t>E.Cung cấp nước; hoạt động quản lý và xử lý rác thải, nước thải</t>
  </si>
  <si>
    <t>G. Bán buôn và bán lẻ; sửa chữa ô tô, mô tô, xe máy và xe có động cơ khác</t>
  </si>
  <si>
    <t>O. Hoạt động Đảng Cộng sản, tổ chức chính trị - xã hội; QL Nhà nước, an ninh quốc phòng…</t>
  </si>
  <si>
    <t>T. Hoạt động làm thuê các công việc trong hộ gia đình</t>
  </si>
  <si>
    <t>U. Hoạt động của các tổ chức và cơ quan quốc tế</t>
  </si>
  <si>
    <t>ĐVT : Nghìn đồng</t>
  </si>
  <si>
    <t>Năm 2017</t>
  </si>
  <si>
    <t>93. THU NHẬP BÌNH QUÂN MỘT THÁNG CỦA NGƯỜI LAO ĐỘNG TRONG DOANH NGHIỆP PHÂN THEO NGÀNH KINH TẾ</t>
  </si>
  <si>
    <t>Năm 2018</t>
  </si>
  <si>
    <t>Năm 2019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</si>
</sst>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(* #,##0_);_(* \(#,##0\);_(* &quot;-&quot;??_);_(@_)"/>
    <numFmt numFmtId="173" formatCode="_(* #,##0.0_);_(* \(#,##0.0\);_(* &quot;-&quot;??_);_(@_)"/>
    <numFmt numFmtId="174" formatCode="0.000"/>
    <numFmt numFmtId="175" formatCode="#,##0.0\ _₫"/>
    <numFmt numFmtId="176" formatCode="#,##0\ _₫"/>
  </numFmts>
  <fonts count="43">
    <font>
      <sz val="10"/>
      <name val="Arial"/>
      <family val="0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3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wrapText="1"/>
    </xf>
    <xf numFmtId="172" fontId="7" fillId="0" borderId="0" xfId="0" applyNumberFormat="1" applyFont="1" applyAlignment="1">
      <alignment/>
    </xf>
    <xf numFmtId="43" fontId="7" fillId="0" borderId="0" xfId="0" applyNumberFormat="1" applyFont="1" applyAlignment="1">
      <alignment/>
    </xf>
    <xf numFmtId="43" fontId="2" fillId="0" borderId="0" xfId="0" applyNumberFormat="1" applyFont="1" applyAlignment="1">
      <alignment/>
    </xf>
    <xf numFmtId="172" fontId="2" fillId="0" borderId="0" xfId="0" applyNumberFormat="1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172" fontId="7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76" fontId="6" fillId="0" borderId="10" xfId="0" applyNumberFormat="1" applyFont="1" applyBorder="1" applyAlignment="1">
      <alignment horizontal="center"/>
    </xf>
    <xf numFmtId="176" fontId="5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zoomScalePageLayoutView="0" workbookViewId="0" topLeftCell="A22">
      <selection activeCell="F28" sqref="F28"/>
    </sheetView>
  </sheetViews>
  <sheetFormatPr defaultColWidth="9.140625" defaultRowHeight="12.75"/>
  <cols>
    <col min="1" max="1" width="47.8515625" style="1" customWidth="1"/>
    <col min="2" max="6" width="16.57421875" style="1" customWidth="1"/>
    <col min="7" max="7" width="12.8515625" style="1" bestFit="1" customWidth="1"/>
    <col min="8" max="16384" width="9.140625" style="1" customWidth="1"/>
  </cols>
  <sheetData>
    <row r="1" spans="1:6" ht="56.25" customHeight="1">
      <c r="A1" s="14" t="s">
        <v>17</v>
      </c>
      <c r="B1" s="21" t="s">
        <v>18</v>
      </c>
      <c r="C1" s="21"/>
      <c r="D1" s="21"/>
      <c r="E1" s="21"/>
      <c r="F1" s="21"/>
    </row>
    <row r="2" spans="1:10" ht="45" customHeight="1">
      <c r="A2" s="20" t="s">
        <v>29</v>
      </c>
      <c r="B2" s="20"/>
      <c r="C2" s="20"/>
      <c r="D2" s="20"/>
      <c r="E2" s="20"/>
      <c r="F2" s="20"/>
      <c r="G2" s="2"/>
      <c r="H2" s="2"/>
      <c r="I2" s="2"/>
      <c r="J2" s="2"/>
    </row>
    <row r="3" spans="1:6" ht="19.5" customHeight="1">
      <c r="A3" s="19" t="s">
        <v>27</v>
      </c>
      <c r="B3" s="19"/>
      <c r="C3" s="19"/>
      <c r="D3" s="19"/>
      <c r="E3" s="19"/>
      <c r="F3" s="19"/>
    </row>
    <row r="4" spans="1:6" s="3" customFormat="1" ht="36.75" customHeight="1">
      <c r="A4" s="12"/>
      <c r="B4" s="13" t="s">
        <v>16</v>
      </c>
      <c r="C4" s="13" t="s">
        <v>19</v>
      </c>
      <c r="D4" s="13" t="s">
        <v>28</v>
      </c>
      <c r="E4" s="13" t="s">
        <v>30</v>
      </c>
      <c r="F4" s="13" t="s">
        <v>31</v>
      </c>
    </row>
    <row r="5" spans="1:6" s="4" customFormat="1" ht="36.75" customHeight="1">
      <c r="A5" s="12" t="s">
        <v>0</v>
      </c>
      <c r="B5" s="17">
        <v>5202</v>
      </c>
      <c r="C5" s="17">
        <v>6510</v>
      </c>
      <c r="D5" s="17">
        <v>7566</v>
      </c>
      <c r="E5" s="17">
        <v>7458</v>
      </c>
      <c r="F5" s="17">
        <v>8134</v>
      </c>
    </row>
    <row r="6" spans="1:6" s="6" customFormat="1" ht="36.75" customHeight="1">
      <c r="A6" s="5" t="s">
        <v>1</v>
      </c>
      <c r="B6" s="18">
        <v>4296</v>
      </c>
      <c r="C6" s="18">
        <v>4361</v>
      </c>
      <c r="D6" s="18">
        <v>3554</v>
      </c>
      <c r="E6" s="18">
        <v>4774</v>
      </c>
      <c r="F6" s="18">
        <v>5130</v>
      </c>
    </row>
    <row r="7" spans="1:6" s="6" customFormat="1" ht="36.75" customHeight="1">
      <c r="A7" s="7" t="s">
        <v>2</v>
      </c>
      <c r="B7" s="18">
        <v>3519</v>
      </c>
      <c r="C7" s="18">
        <v>5405</v>
      </c>
      <c r="D7" s="18">
        <v>3413</v>
      </c>
      <c r="E7" s="18">
        <v>5862</v>
      </c>
      <c r="F7" s="18">
        <v>7348</v>
      </c>
    </row>
    <row r="8" spans="1:6" s="6" customFormat="1" ht="36.75" customHeight="1">
      <c r="A8" s="7" t="s">
        <v>3</v>
      </c>
      <c r="B8" s="18">
        <v>5370</v>
      </c>
      <c r="C8" s="18">
        <v>6633</v>
      </c>
      <c r="D8" s="18">
        <v>8186</v>
      </c>
      <c r="E8" s="18">
        <v>7669</v>
      </c>
      <c r="F8" s="18">
        <v>8351</v>
      </c>
    </row>
    <row r="9" spans="1:6" s="6" customFormat="1" ht="36.75" customHeight="1">
      <c r="A9" s="7" t="s">
        <v>21</v>
      </c>
      <c r="B9" s="18">
        <v>8669</v>
      </c>
      <c r="C9" s="18">
        <v>12037</v>
      </c>
      <c r="D9" s="18">
        <v>10229</v>
      </c>
      <c r="E9" s="18">
        <v>3748</v>
      </c>
      <c r="F9" s="18">
        <v>7178</v>
      </c>
    </row>
    <row r="10" spans="1:6" s="6" customFormat="1" ht="36.75" customHeight="1">
      <c r="A10" s="7" t="s">
        <v>22</v>
      </c>
      <c r="B10" s="18">
        <v>5472</v>
      </c>
      <c r="C10" s="18">
        <v>6369</v>
      </c>
      <c r="D10" s="18">
        <v>6685</v>
      </c>
      <c r="E10" s="18">
        <v>5870</v>
      </c>
      <c r="F10" s="18">
        <v>8457</v>
      </c>
    </row>
    <row r="11" spans="1:6" s="6" customFormat="1" ht="36.75" customHeight="1">
      <c r="A11" s="5" t="s">
        <v>4</v>
      </c>
      <c r="B11" s="18">
        <v>5617</v>
      </c>
      <c r="C11" s="18">
        <v>8441</v>
      </c>
      <c r="D11" s="18">
        <v>6423</v>
      </c>
      <c r="E11" s="18">
        <v>7200</v>
      </c>
      <c r="F11" s="18">
        <v>8285</v>
      </c>
    </row>
    <row r="12" spans="1:6" s="6" customFormat="1" ht="36.75" customHeight="1">
      <c r="A12" s="7" t="s">
        <v>23</v>
      </c>
      <c r="B12" s="18">
        <v>3568</v>
      </c>
      <c r="C12" s="18">
        <v>4726</v>
      </c>
      <c r="D12" s="18">
        <v>6022</v>
      </c>
      <c r="E12" s="18">
        <v>6198</v>
      </c>
      <c r="F12" s="18">
        <v>6184</v>
      </c>
    </row>
    <row r="13" spans="1:6" s="6" customFormat="1" ht="36.75" customHeight="1">
      <c r="A13" s="7" t="s">
        <v>5</v>
      </c>
      <c r="B13" s="18">
        <v>5591</v>
      </c>
      <c r="C13" s="18">
        <v>6243</v>
      </c>
      <c r="D13" s="18">
        <v>6821</v>
      </c>
      <c r="E13" s="18">
        <v>6885</v>
      </c>
      <c r="F13" s="18">
        <v>7676</v>
      </c>
    </row>
    <row r="14" spans="1:6" s="6" customFormat="1" ht="36.75" customHeight="1">
      <c r="A14" s="7" t="s">
        <v>6</v>
      </c>
      <c r="B14" s="18">
        <v>4149</v>
      </c>
      <c r="C14" s="18">
        <v>4510</v>
      </c>
      <c r="D14" s="18">
        <v>4068</v>
      </c>
      <c r="E14" s="18">
        <v>4195</v>
      </c>
      <c r="F14" s="18">
        <v>5076</v>
      </c>
    </row>
    <row r="15" spans="1:6" s="6" customFormat="1" ht="36.75" customHeight="1">
      <c r="A15" s="7" t="s">
        <v>7</v>
      </c>
      <c r="B15" s="18">
        <v>1852</v>
      </c>
      <c r="C15" s="18">
        <v>3763</v>
      </c>
      <c r="D15" s="18">
        <v>4875</v>
      </c>
      <c r="E15" s="18">
        <v>4993</v>
      </c>
      <c r="F15" s="18">
        <v>6720</v>
      </c>
    </row>
    <row r="16" spans="1:6" s="6" customFormat="1" ht="36.75" customHeight="1">
      <c r="A16" s="7" t="s">
        <v>8</v>
      </c>
      <c r="B16" s="18">
        <v>3943</v>
      </c>
      <c r="C16" s="18">
        <v>7329</v>
      </c>
      <c r="D16" s="18">
        <v>8788</v>
      </c>
      <c r="E16" s="18">
        <v>8109</v>
      </c>
      <c r="F16" s="18">
        <v>5592</v>
      </c>
    </row>
    <row r="17" spans="1:6" s="6" customFormat="1" ht="36.75" customHeight="1">
      <c r="A17" s="7" t="s">
        <v>9</v>
      </c>
      <c r="B17" s="18">
        <v>4181</v>
      </c>
      <c r="C17" s="18">
        <v>5197</v>
      </c>
      <c r="D17" s="18">
        <v>8075</v>
      </c>
      <c r="E17" s="18">
        <v>12675</v>
      </c>
      <c r="F17" s="18">
        <v>9421</v>
      </c>
    </row>
    <row r="18" spans="1:6" s="6" customFormat="1" ht="36.75" customHeight="1">
      <c r="A18" s="7" t="s">
        <v>10</v>
      </c>
      <c r="B18" s="18">
        <v>3934</v>
      </c>
      <c r="C18" s="18">
        <v>2721</v>
      </c>
      <c r="D18" s="18">
        <v>3869</v>
      </c>
      <c r="E18" s="18">
        <v>5417</v>
      </c>
      <c r="F18" s="18">
        <v>7651</v>
      </c>
    </row>
    <row r="19" spans="1:6" s="6" customFormat="1" ht="36.75" customHeight="1">
      <c r="A19" s="7" t="s">
        <v>11</v>
      </c>
      <c r="B19" s="18">
        <v>3433</v>
      </c>
      <c r="C19" s="18">
        <v>3350</v>
      </c>
      <c r="D19" s="18">
        <v>4610</v>
      </c>
      <c r="E19" s="18">
        <v>8916</v>
      </c>
      <c r="F19" s="18">
        <v>8012</v>
      </c>
    </row>
    <row r="20" spans="1:6" s="6" customFormat="1" ht="36.75" customHeight="1">
      <c r="A20" s="7" t="s">
        <v>24</v>
      </c>
      <c r="B20" s="18" t="s">
        <v>20</v>
      </c>
      <c r="C20" s="18" t="s">
        <v>20</v>
      </c>
      <c r="D20" s="18" t="s">
        <v>20</v>
      </c>
      <c r="E20" s="18" t="s">
        <v>20</v>
      </c>
      <c r="F20" s="18" t="s">
        <v>20</v>
      </c>
    </row>
    <row r="21" spans="1:6" s="6" customFormat="1" ht="36.75" customHeight="1">
      <c r="A21" s="7" t="s">
        <v>12</v>
      </c>
      <c r="B21" s="18">
        <v>2626</v>
      </c>
      <c r="C21" s="18">
        <v>3247</v>
      </c>
      <c r="D21" s="18">
        <v>4897</v>
      </c>
      <c r="E21" s="18">
        <v>4579</v>
      </c>
      <c r="F21" s="18">
        <v>5092</v>
      </c>
    </row>
    <row r="22" spans="1:6" s="6" customFormat="1" ht="36.75" customHeight="1">
      <c r="A22" s="7" t="s">
        <v>13</v>
      </c>
      <c r="B22" s="18">
        <v>4628</v>
      </c>
      <c r="C22" s="18">
        <v>4051</v>
      </c>
      <c r="D22" s="18">
        <v>6370</v>
      </c>
      <c r="E22" s="18">
        <v>6691</v>
      </c>
      <c r="F22" s="18">
        <v>5420</v>
      </c>
    </row>
    <row r="23" spans="1:6" s="6" customFormat="1" ht="36.75" customHeight="1">
      <c r="A23" s="7" t="s">
        <v>14</v>
      </c>
      <c r="B23" s="18">
        <v>6085</v>
      </c>
      <c r="C23" s="18">
        <v>6055</v>
      </c>
      <c r="D23" s="18">
        <v>7611</v>
      </c>
      <c r="E23" s="18">
        <v>7342</v>
      </c>
      <c r="F23" s="18">
        <v>7306</v>
      </c>
    </row>
    <row r="24" spans="1:6" s="6" customFormat="1" ht="36.75" customHeight="1">
      <c r="A24" s="7" t="s">
        <v>15</v>
      </c>
      <c r="B24" s="18">
        <v>5308</v>
      </c>
      <c r="C24" s="18">
        <v>3979</v>
      </c>
      <c r="D24" s="18">
        <v>8293</v>
      </c>
      <c r="E24" s="18">
        <v>4658</v>
      </c>
      <c r="F24" s="18">
        <v>6704</v>
      </c>
    </row>
    <row r="25" spans="1:6" s="6" customFormat="1" ht="36.75" customHeight="1">
      <c r="A25" s="7" t="s">
        <v>25</v>
      </c>
      <c r="B25" s="18" t="s">
        <v>20</v>
      </c>
      <c r="C25" s="18" t="s">
        <v>20</v>
      </c>
      <c r="D25" s="18" t="s">
        <v>20</v>
      </c>
      <c r="E25" s="18" t="s">
        <v>20</v>
      </c>
      <c r="F25" s="18" t="s">
        <v>20</v>
      </c>
    </row>
    <row r="26" spans="1:6" s="6" customFormat="1" ht="36.75" customHeight="1">
      <c r="A26" s="7" t="s">
        <v>26</v>
      </c>
      <c r="B26" s="18" t="s">
        <v>20</v>
      </c>
      <c r="C26" s="18" t="s">
        <v>20</v>
      </c>
      <c r="D26" s="18" t="s">
        <v>20</v>
      </c>
      <c r="E26" s="18" t="s">
        <v>20</v>
      </c>
      <c r="F26" s="18" t="s">
        <v>20</v>
      </c>
    </row>
    <row r="27" spans="2:6" ht="18.75">
      <c r="B27" s="15"/>
      <c r="C27" s="15"/>
      <c r="D27" s="15"/>
      <c r="E27" s="15"/>
      <c r="F27" s="16">
        <f>26*6</f>
        <v>156</v>
      </c>
    </row>
    <row r="28" spans="2:5" ht="18.75">
      <c r="B28" s="8"/>
      <c r="C28" s="8"/>
      <c r="D28" s="8"/>
      <c r="E28" s="8"/>
    </row>
    <row r="29" spans="2:5" ht="18.75">
      <c r="B29" s="8"/>
      <c r="C29" s="8"/>
      <c r="D29" s="8"/>
      <c r="E29" s="8"/>
    </row>
    <row r="30" spans="2:5" ht="18.75">
      <c r="B30" s="8"/>
      <c r="C30" s="8"/>
      <c r="D30" s="8"/>
      <c r="E30" s="8"/>
    </row>
    <row r="31" spans="2:5" ht="18.75">
      <c r="B31" s="8"/>
      <c r="C31" s="8"/>
      <c r="D31" s="8"/>
      <c r="E31" s="8"/>
    </row>
    <row r="32" spans="2:5" ht="18.75">
      <c r="B32" s="9"/>
      <c r="C32" s="9"/>
      <c r="D32" s="9"/>
      <c r="E32" s="9"/>
    </row>
    <row r="33" spans="2:5" ht="18.75">
      <c r="B33" s="10"/>
      <c r="C33" s="10"/>
      <c r="D33" s="10"/>
      <c r="E33" s="10"/>
    </row>
    <row r="34" spans="2:5" ht="18.75">
      <c r="B34" s="10"/>
      <c r="C34" s="10"/>
      <c r="D34" s="10"/>
      <c r="E34" s="10"/>
    </row>
    <row r="35" spans="2:5" ht="18.75">
      <c r="B35" s="10"/>
      <c r="C35" s="10"/>
      <c r="D35" s="10"/>
      <c r="E35" s="10"/>
    </row>
    <row r="36" spans="2:5" ht="18.75">
      <c r="B36" s="10"/>
      <c r="C36" s="10"/>
      <c r="D36" s="10"/>
      <c r="E36" s="10"/>
    </row>
    <row r="37" spans="2:5" ht="18.75">
      <c r="B37" s="10"/>
      <c r="C37" s="10"/>
      <c r="D37" s="10"/>
      <c r="E37" s="10"/>
    </row>
    <row r="38" spans="2:5" ht="18.75">
      <c r="B38" s="10"/>
      <c r="C38" s="10"/>
      <c r="D38" s="10"/>
      <c r="E38" s="10"/>
    </row>
    <row r="39" spans="2:5" ht="18.75">
      <c r="B39" s="10"/>
      <c r="C39" s="10"/>
      <c r="D39" s="10"/>
      <c r="E39" s="10"/>
    </row>
    <row r="40" spans="2:5" ht="18.75">
      <c r="B40" s="11"/>
      <c r="C40" s="11"/>
      <c r="D40" s="11"/>
      <c r="E40" s="11"/>
    </row>
    <row r="41" spans="2:5" ht="18.75">
      <c r="B41" s="11"/>
      <c r="C41" s="11"/>
      <c r="D41" s="11"/>
      <c r="E41" s="11"/>
    </row>
    <row r="42" spans="2:5" ht="18.75">
      <c r="B42" s="11"/>
      <c r="C42" s="11"/>
      <c r="D42" s="11"/>
      <c r="E42" s="11"/>
    </row>
    <row r="43" spans="2:5" ht="18.75">
      <c r="B43" s="11"/>
      <c r="C43" s="11"/>
      <c r="D43" s="11"/>
      <c r="E43" s="11"/>
    </row>
    <row r="44" spans="2:5" ht="18.75">
      <c r="B44" s="11"/>
      <c r="C44" s="11"/>
      <c r="D44" s="11"/>
      <c r="E44" s="11"/>
    </row>
    <row r="45" spans="2:5" ht="18.75">
      <c r="B45" s="11"/>
      <c r="C45" s="11"/>
      <c r="D45" s="11"/>
      <c r="E45" s="11"/>
    </row>
    <row r="46" spans="2:5" ht="18.75">
      <c r="B46" s="11"/>
      <c r="C46" s="11"/>
      <c r="D46" s="11"/>
      <c r="E46" s="11"/>
    </row>
  </sheetData>
  <sheetProtection/>
  <mergeCells count="3">
    <mergeCell ref="A3:F3"/>
    <mergeCell ref="A2:F2"/>
    <mergeCell ref="B1:F1"/>
  </mergeCells>
  <printOptions/>
  <pageMargins left="0.75" right="0.75" top="0.5" bottom="0.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Admin</cp:lastModifiedBy>
  <cp:lastPrinted>2020-06-18T08:58:01Z</cp:lastPrinted>
  <dcterms:created xsi:type="dcterms:W3CDTF">2013-11-22T03:43:49Z</dcterms:created>
  <dcterms:modified xsi:type="dcterms:W3CDTF">2021-09-24T01:10:37Z</dcterms:modified>
  <cp:category/>
  <cp:version/>
  <cp:contentType/>
  <cp:contentStatus/>
</cp:coreProperties>
</file>