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<sst xmlns="http://schemas.openxmlformats.org/spreadsheetml/2006/main" count="23" uniqueCount="22">
  <si>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</si>
  <si>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</si>
  <si>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</si>
  <si>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ĐVT: Người</t>
  </si>
  <si>
    <t>Nhân lực ngành y</t>
  </si>
  <si>
    <t>Bác sĩ</t>
  </si>
  <si>
    <t>Y sĩ</t>
  </si>
  <si>
    <t>Điều dưỡng</t>
  </si>
  <si>
    <t>Hộ sinh</t>
  </si>
  <si>
    <t>Kỹ thuật viên Y</t>
  </si>
  <si>
    <t>Khác</t>
  </si>
  <si>
    <t>Nhân lực ngành dược</t>
  </si>
  <si>
    <t>Dược sĩ</t>
  </si>
  <si>
    <t>Dược sĩ cao đẳng</t>
  </si>
  <si>
    <t>Dược tá</t>
  </si>
  <si>
    <t>Năm 2017</t>
  </si>
  <si>
    <t>236. SỐ NHÂN LỰC Y TẾ</t>
  </si>
  <si>
    <t>Năm 2018</t>
  </si>
  <si>
    <t>Năm 2019</t>
  </si>
  <si>
    <t>Sơ bộ Năm 2020</t>
  </si>
  <si>
    <t>Kỹ thuật viên dược</t>
  </si>
  <si>
    <t>Trong đó: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</si>
</sst>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  <numFmt numFmtId="178" formatCode="0.0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5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3">
      <selection activeCell="F19" sqref="F19"/>
    </sheetView>
  </sheetViews>
  <sheetFormatPr defaultColWidth="9.140625" defaultRowHeight="12.75"/>
  <cols>
    <col min="1" max="1" width="48.140625" style="2" customWidth="1"/>
    <col min="2" max="5" width="16.7109375" style="2" customWidth="1"/>
    <col min="6" max="6" width="16.7109375" style="10" customWidth="1"/>
    <col min="7" max="16384" width="9.140625" style="2" customWidth="1"/>
  </cols>
  <sheetData>
    <row r="1" spans="1:7" s="1" customFormat="1" ht="53.25" customHeight="1">
      <c r="A1" s="25" t="s">
        <v>0</v>
      </c>
      <c r="B1" s="25"/>
      <c r="C1" s="8"/>
      <c r="D1" s="25" t="s">
        <v>1</v>
      </c>
      <c r="E1" s="25"/>
      <c r="F1" s="25"/>
      <c r="G1" s="8"/>
    </row>
    <row r="2" spans="1:9" ht="44.25" customHeight="1">
      <c r="A2" s="24" t="s">
        <v>16</v>
      </c>
      <c r="B2" s="24"/>
      <c r="C2" s="24"/>
      <c r="D2" s="24"/>
      <c r="E2" s="24"/>
      <c r="F2" s="24"/>
      <c r="G2" s="19"/>
      <c r="H2" s="3"/>
      <c r="I2" s="3"/>
    </row>
    <row r="3" spans="1:9" ht="20.25" customHeight="1">
      <c r="A3" s="22"/>
      <c r="B3" s="22"/>
      <c r="C3" s="22"/>
      <c r="D3" s="22"/>
      <c r="E3" s="22"/>
      <c r="F3" s="23" t="s">
        <v>3</v>
      </c>
      <c r="G3" s="19"/>
      <c r="H3" s="3"/>
      <c r="I3" s="3"/>
    </row>
    <row r="4" spans="1:6" s="5" customFormat="1" ht="35.25" customHeight="1">
      <c r="A4" s="4"/>
      <c r="B4" s="7" t="s">
        <v>2</v>
      </c>
      <c r="C4" s="7" t="s">
        <v>15</v>
      </c>
      <c r="D4" s="7" t="s">
        <v>17</v>
      </c>
      <c r="E4" s="7" t="s">
        <v>18</v>
      </c>
      <c r="F4" s="9" t="s">
        <v>19</v>
      </c>
    </row>
    <row r="5" spans="1:6" s="13" customFormat="1" ht="24" customHeight="1">
      <c r="A5" s="11" t="s">
        <v>4</v>
      </c>
      <c r="B5" s="12">
        <v>5366</v>
      </c>
      <c r="C5" s="12">
        <v>5407</v>
      </c>
      <c r="D5" s="12">
        <v>5453</v>
      </c>
      <c r="E5" s="12">
        <v>5674</v>
      </c>
      <c r="F5" s="12">
        <v>6735</v>
      </c>
    </row>
    <row r="6" spans="1:6" s="13" customFormat="1" ht="24" customHeight="1">
      <c r="A6" s="11" t="s">
        <v>21</v>
      </c>
      <c r="B6" s="12"/>
      <c r="C6" s="12"/>
      <c r="D6" s="12"/>
      <c r="E6" s="12"/>
      <c r="F6" s="12"/>
    </row>
    <row r="7" spans="1:6" s="13" customFormat="1" ht="24" customHeight="1">
      <c r="A7" s="6" t="s">
        <v>5</v>
      </c>
      <c r="B7" s="15">
        <v>1836</v>
      </c>
      <c r="C7" s="15">
        <v>1759</v>
      </c>
      <c r="D7" s="15">
        <v>1519</v>
      </c>
      <c r="E7" s="15">
        <v>1599</v>
      </c>
      <c r="F7" s="15">
        <v>2189</v>
      </c>
    </row>
    <row r="8" spans="1:6" s="13" customFormat="1" ht="24" customHeight="1">
      <c r="A8" s="17" t="s">
        <v>6</v>
      </c>
      <c r="B8" s="18">
        <v>1162</v>
      </c>
      <c r="C8" s="18">
        <v>1111</v>
      </c>
      <c r="D8" s="18">
        <v>886</v>
      </c>
      <c r="E8" s="18">
        <v>888</v>
      </c>
      <c r="F8" s="18">
        <v>904</v>
      </c>
    </row>
    <row r="9" spans="1:6" s="1" customFormat="1" ht="24" customHeight="1">
      <c r="A9" s="6" t="s">
        <v>7</v>
      </c>
      <c r="B9" s="18">
        <v>1631</v>
      </c>
      <c r="C9" s="18">
        <v>1773</v>
      </c>
      <c r="D9" s="18">
        <v>1569</v>
      </c>
      <c r="E9" s="18">
        <v>1679</v>
      </c>
      <c r="F9" s="18">
        <v>2021</v>
      </c>
    </row>
    <row r="10" spans="1:6" s="1" customFormat="1" ht="24" customHeight="1">
      <c r="A10" s="6" t="s">
        <v>8</v>
      </c>
      <c r="B10" s="18">
        <v>325</v>
      </c>
      <c r="C10" s="18">
        <v>314</v>
      </c>
      <c r="D10" s="18">
        <v>283</v>
      </c>
      <c r="E10" s="18">
        <v>296</v>
      </c>
      <c r="F10" s="18">
        <v>273</v>
      </c>
    </row>
    <row r="11" spans="1:6" s="1" customFormat="1" ht="24" customHeight="1">
      <c r="A11" s="6" t="s">
        <v>9</v>
      </c>
      <c r="B11" s="18">
        <v>351</v>
      </c>
      <c r="C11" s="18">
        <v>388</v>
      </c>
      <c r="D11" s="18">
        <v>299</v>
      </c>
      <c r="E11" s="18">
        <v>323</v>
      </c>
      <c r="F11" s="18">
        <v>403</v>
      </c>
    </row>
    <row r="12" spans="1:6" s="1" customFormat="1" ht="24" customHeight="1">
      <c r="A12" s="6" t="s">
        <v>10</v>
      </c>
      <c r="B12" s="15"/>
      <c r="C12" s="18"/>
      <c r="D12" s="18"/>
      <c r="E12" s="18"/>
      <c r="F12" s="18"/>
    </row>
    <row r="13" spans="1:6" s="21" customFormat="1" ht="24" customHeight="1">
      <c r="A13" s="14" t="s">
        <v>11</v>
      </c>
      <c r="B13" s="16">
        <v>451</v>
      </c>
      <c r="C13" s="16">
        <v>431</v>
      </c>
      <c r="D13" s="16">
        <v>456</v>
      </c>
      <c r="E13" s="16">
        <v>454</v>
      </c>
      <c r="F13" s="16">
        <v>433</v>
      </c>
    </row>
    <row r="14" spans="1:6" s="21" customFormat="1" ht="24" customHeight="1">
      <c r="A14" s="14" t="s">
        <v>21</v>
      </c>
      <c r="B14" s="16"/>
      <c r="C14" s="16"/>
      <c r="D14" s="16"/>
      <c r="E14" s="16"/>
      <c r="F14" s="16"/>
    </row>
    <row r="15" spans="1:6" ht="24" customHeight="1">
      <c r="A15" s="20" t="s">
        <v>12</v>
      </c>
      <c r="B15" s="18">
        <v>113</v>
      </c>
      <c r="C15" s="18">
        <v>116</v>
      </c>
      <c r="D15" s="18">
        <v>141</v>
      </c>
      <c r="E15" s="18">
        <v>136</v>
      </c>
      <c r="F15" s="18">
        <v>142</v>
      </c>
    </row>
    <row r="16" spans="1:6" ht="24" customHeight="1">
      <c r="A16" s="20" t="s">
        <v>13</v>
      </c>
      <c r="B16" s="18">
        <v>5</v>
      </c>
      <c r="C16" s="18">
        <v>19</v>
      </c>
      <c r="D16" s="18">
        <v>74</v>
      </c>
      <c r="E16" s="18">
        <v>78</v>
      </c>
      <c r="F16" s="18">
        <v>95</v>
      </c>
    </row>
    <row r="17" spans="1:6" ht="24" customHeight="1">
      <c r="A17" s="20" t="s">
        <v>14</v>
      </c>
      <c r="B17" s="18">
        <v>7</v>
      </c>
      <c r="C17" s="18">
        <v>6</v>
      </c>
      <c r="D17" s="18">
        <v>4</v>
      </c>
      <c r="E17" s="18">
        <v>3</v>
      </c>
      <c r="F17" s="18">
        <v>3</v>
      </c>
    </row>
    <row r="18" spans="1:6" ht="24" customHeight="1">
      <c r="A18" s="20" t="s">
        <v>20</v>
      </c>
      <c r="B18" s="18">
        <v>326</v>
      </c>
      <c r="C18" s="18">
        <v>285</v>
      </c>
      <c r="D18" s="18">
        <v>231</v>
      </c>
      <c r="E18" s="18">
        <v>237</v>
      </c>
      <c r="F18" s="18">
        <v>193</v>
      </c>
    </row>
    <row r="19" ht="18.75">
      <c r="F19" s="26">
        <f>18*6</f>
        <v>108</v>
      </c>
    </row>
  </sheetData>
  <sheetProtection/>
  <mergeCells count="3">
    <mergeCell ref="A2:F2"/>
    <mergeCell ref="D1:F1"/>
    <mergeCell ref="A1:B1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2020-08-12T06:48:59Z</cp:lastPrinted>
  <dcterms:created xsi:type="dcterms:W3CDTF">2013-11-28T02:08:28Z</dcterms:created>
  <dcterms:modified xsi:type="dcterms:W3CDTF">2021-09-24T01:56:25Z</dcterms:modified>
  <cp:category/>
  <cp:version/>
  <cp:contentType/>
  <cp:contentStatus/>
</cp:coreProperties>
</file>