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<sst xmlns="http://schemas.openxmlformats.org/spreadsheetml/2006/main" count="34" uniqueCount="20">
  <si>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</si>
  <si>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 2016</t>
  </si>
  <si>
    <t>Tổng số</t>
  </si>
  <si>
    <t>ĐVT: Triệu đồng</t>
  </si>
  <si>
    <t>Phân theo nguồn kinh phí</t>
  </si>
  <si>
    <t>Ngân sách Nhà nước</t>
  </si>
  <si>
    <t>Trung ương</t>
  </si>
  <si>
    <t>Địa phương</t>
  </si>
  <si>
    <t>Ngoài Nhà nước</t>
  </si>
  <si>
    <t>Nguồn khác</t>
  </si>
  <si>
    <t>Phân theo loại hình nghiên cứu</t>
  </si>
  <si>
    <t>Nghiên cứu cơ bản</t>
  </si>
  <si>
    <t>Nghiên cứu ứng dụng</t>
  </si>
  <si>
    <t>-</t>
  </si>
  <si>
    <t>Năm 2017</t>
  </si>
  <si>
    <t>Năm 2018</t>
  </si>
  <si>
    <t>230. CHI CHO NGHIÊN CỨU KHOA HỌC VÀ PHÁT TRIỂN CÔNG NGHỆ</t>
  </si>
  <si>
    <t>Năm 2019</t>
  </si>
  <si>
    <t>Sơ bộ Năm 2020</t>
  </si>
  <si>
    <t>Nguồn tài liệu
Cục Thống kê Bắc Giang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</si>
</sst>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7" fontId="1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0">
      <selection activeCell="F16" sqref="F16"/>
    </sheetView>
  </sheetViews>
  <sheetFormatPr defaultColWidth="9.140625" defaultRowHeight="12.75"/>
  <cols>
    <col min="1" max="1" width="49.421875" style="2" customWidth="1"/>
    <col min="2" max="5" width="17.57421875" style="2" customWidth="1"/>
    <col min="6" max="6" width="17.57421875" style="10" customWidth="1"/>
    <col min="7" max="16384" width="9.140625" style="2" customWidth="1"/>
  </cols>
  <sheetData>
    <row r="1" spans="1:7" s="1" customFormat="1" ht="53.25" customHeight="1">
      <c r="A1" s="11" t="s">
        <v>0</v>
      </c>
      <c r="C1" s="11"/>
      <c r="D1" s="19" t="s">
        <v>19</v>
      </c>
      <c r="E1" s="19"/>
      <c r="F1" s="19"/>
      <c r="G1" s="8"/>
    </row>
    <row r="2" spans="1:9" ht="35.25" customHeight="1">
      <c r="A2" s="19" t="s">
        <v>16</v>
      </c>
      <c r="B2" s="19"/>
      <c r="C2" s="19"/>
      <c r="D2" s="19"/>
      <c r="E2" s="19"/>
      <c r="F2" s="19"/>
      <c r="G2" s="3"/>
      <c r="H2" s="3"/>
      <c r="I2" s="3"/>
    </row>
    <row r="3" spans="1:9" ht="27" customHeight="1">
      <c r="A3" s="12"/>
      <c r="B3" s="12"/>
      <c r="C3" s="12"/>
      <c r="D3" s="20" t="s">
        <v>3</v>
      </c>
      <c r="E3" s="20"/>
      <c r="F3" s="20"/>
      <c r="G3" s="3"/>
      <c r="H3" s="3"/>
      <c r="I3" s="3"/>
    </row>
    <row r="4" spans="1:6" s="5" customFormat="1" ht="35.25" customHeight="1">
      <c r="A4" s="4"/>
      <c r="B4" s="7" t="s">
        <v>1</v>
      </c>
      <c r="C4" s="7" t="s">
        <v>14</v>
      </c>
      <c r="D4" s="7" t="s">
        <v>15</v>
      </c>
      <c r="E4" s="7" t="s">
        <v>17</v>
      </c>
      <c r="F4" s="9" t="s">
        <v>18</v>
      </c>
    </row>
    <row r="5" spans="1:6" s="14" customFormat="1" ht="33" customHeight="1">
      <c r="A5" s="13" t="s">
        <v>2</v>
      </c>
      <c r="B5" s="15">
        <v>11673.4</v>
      </c>
      <c r="C5" s="15">
        <v>10990</v>
      </c>
      <c r="D5" s="15">
        <v>17357</v>
      </c>
      <c r="E5" s="15">
        <v>22007</v>
      </c>
      <c r="F5" s="15">
        <v>32369</v>
      </c>
    </row>
    <row r="6" spans="1:6" s="14" customFormat="1" ht="33" customHeight="1">
      <c r="A6" s="13" t="s">
        <v>4</v>
      </c>
      <c r="B6" s="15"/>
      <c r="C6" s="15"/>
      <c r="D6" s="15"/>
      <c r="E6" s="15"/>
      <c r="F6" s="15"/>
    </row>
    <row r="7" spans="1:6" s="14" customFormat="1" ht="33" customHeight="1">
      <c r="A7" s="6" t="s">
        <v>5</v>
      </c>
      <c r="B7" s="17">
        <v>11673.4</v>
      </c>
      <c r="C7" s="17">
        <v>10990</v>
      </c>
      <c r="D7" s="17">
        <v>17357</v>
      </c>
      <c r="E7" s="18">
        <v>18353</v>
      </c>
      <c r="F7" s="18">
        <v>20287</v>
      </c>
    </row>
    <row r="8" spans="1:6" s="1" customFormat="1" ht="33" customHeight="1">
      <c r="A8" s="6" t="s">
        <v>6</v>
      </c>
      <c r="B8" s="16" t="s">
        <v>13</v>
      </c>
      <c r="C8" s="16" t="s">
        <v>13</v>
      </c>
      <c r="D8" s="18">
        <v>1300</v>
      </c>
      <c r="E8" s="18">
        <v>2013</v>
      </c>
      <c r="F8" s="18">
        <v>2030</v>
      </c>
    </row>
    <row r="9" spans="1:6" s="1" customFormat="1" ht="33" customHeight="1">
      <c r="A9" s="6" t="s">
        <v>7</v>
      </c>
      <c r="B9" s="17">
        <v>11673.4</v>
      </c>
      <c r="C9" s="17">
        <v>10990</v>
      </c>
      <c r="D9" s="17">
        <v>16057</v>
      </c>
      <c r="E9" s="17">
        <v>16340</v>
      </c>
      <c r="F9" s="17">
        <v>18257</v>
      </c>
    </row>
    <row r="10" spans="1:6" s="1" customFormat="1" ht="33" customHeight="1">
      <c r="A10" s="6" t="s">
        <v>8</v>
      </c>
      <c r="B10" s="17" t="s">
        <v>13</v>
      </c>
      <c r="C10" s="17" t="s">
        <v>13</v>
      </c>
      <c r="D10" s="17" t="s">
        <v>13</v>
      </c>
      <c r="E10" s="17">
        <v>3654</v>
      </c>
      <c r="F10" s="17">
        <v>12082</v>
      </c>
    </row>
    <row r="11" spans="1:6" s="1" customFormat="1" ht="33" customHeight="1">
      <c r="A11" s="6" t="s">
        <v>9</v>
      </c>
      <c r="B11" s="17" t="s">
        <v>13</v>
      </c>
      <c r="C11" s="17" t="s">
        <v>13</v>
      </c>
      <c r="D11" s="17" t="s">
        <v>13</v>
      </c>
      <c r="E11" s="17" t="s">
        <v>13</v>
      </c>
      <c r="F11" s="17" t="s">
        <v>13</v>
      </c>
    </row>
    <row r="12" spans="1:6" s="14" customFormat="1" ht="33" customHeight="1">
      <c r="A12" s="13" t="s">
        <v>10</v>
      </c>
      <c r="B12" s="15"/>
      <c r="C12" s="15"/>
      <c r="D12" s="15"/>
      <c r="E12" s="15"/>
      <c r="F12" s="15"/>
    </row>
    <row r="13" spans="1:6" s="14" customFormat="1" ht="33" customHeight="1">
      <c r="A13" s="6" t="s">
        <v>11</v>
      </c>
      <c r="B13" s="15" t="s">
        <v>13</v>
      </c>
      <c r="C13" s="15" t="s">
        <v>13</v>
      </c>
      <c r="D13" s="15" t="s">
        <v>13</v>
      </c>
      <c r="E13" s="15" t="s">
        <v>13</v>
      </c>
      <c r="F13" s="15" t="s">
        <v>13</v>
      </c>
    </row>
    <row r="14" spans="1:6" s="1" customFormat="1" ht="33" customHeight="1">
      <c r="A14" s="6" t="s">
        <v>12</v>
      </c>
      <c r="B14" s="17">
        <v>11673.4</v>
      </c>
      <c r="C14" s="17">
        <v>10990</v>
      </c>
      <c r="D14" s="17">
        <v>17357</v>
      </c>
      <c r="E14" s="17">
        <v>22007</v>
      </c>
      <c r="F14" s="17">
        <v>32369</v>
      </c>
    </row>
    <row r="15" ht="33.75" customHeight="1">
      <c r="F15" s="2">
        <f>14*6</f>
        <v>84</v>
      </c>
    </row>
    <row r="16" ht="33.75" customHeight="1">
      <c r="F16" s="2"/>
    </row>
    <row r="17" ht="33.75" customHeight="1">
      <c r="F17" s="2"/>
    </row>
    <row r="18" ht="33.75" customHeight="1">
      <c r="F18" s="2"/>
    </row>
    <row r="19" ht="34.5" customHeight="1">
      <c r="F19" s="2"/>
    </row>
  </sheetData>
  <sheetProtection/>
  <mergeCells count="3">
    <mergeCell ref="A2:F2"/>
    <mergeCell ref="D3:F3"/>
    <mergeCell ref="D1:F1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2020-08-12T01:33:08Z</cp:lastPrinted>
  <dcterms:created xsi:type="dcterms:W3CDTF">2013-11-28T02:08:28Z</dcterms:created>
  <dcterms:modified xsi:type="dcterms:W3CDTF">2021-09-24T01:54:30Z</dcterms:modified>
  <cp:category/>
  <cp:version/>
  <cp:contentType/>
  <cp:contentStatus/>
</cp:coreProperties>
</file>