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<sst xmlns="http://schemas.openxmlformats.org/spreadsheetml/2006/main" count="53" uniqueCount="23">
  <si>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</si>
  <si>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</si>
  <si>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</si>
  <si>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</si>
  <si>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</si>
  <si>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Phân theo loại hình</t>
  </si>
  <si>
    <t>Phân theo cấp quản lý</t>
  </si>
  <si>
    <t>Trung ương</t>
  </si>
  <si>
    <t>Phân theo giới tính</t>
  </si>
  <si>
    <t>Nam</t>
  </si>
  <si>
    <t>Nữ</t>
  </si>
  <si>
    <t>Địa phương</t>
  </si>
  <si>
    <t>Công lập</t>
  </si>
  <si>
    <t>Ngoài công lập</t>
  </si>
  <si>
    <t>ĐVT: Sinh viên</t>
  </si>
  <si>
    <t>Số sinh viên</t>
  </si>
  <si>
    <t>Số sinh viên tuyển mới</t>
  </si>
  <si>
    <t>Số sinh viên tốt nghiệp</t>
  </si>
  <si>
    <t>2018-2019</t>
  </si>
  <si>
    <t>226. SỐ SINH VIÊN CAO ĐẲNG</t>
  </si>
  <si>
    <t>2019-2020</t>
  </si>
  <si>
    <t>Năm học</t>
  </si>
  <si>
    <t>2020-2021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</si>
</sst>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5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/>
    </xf>
    <xf numFmtId="177" fontId="1" fillId="0" borderId="10" xfId="42" applyNumberFormat="1" applyFont="1" applyBorder="1" applyAlignment="1">
      <alignment horizontal="center"/>
    </xf>
    <xf numFmtId="177" fontId="2" fillId="0" borderId="10" xfId="42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25">
      <selection activeCell="F31" sqref="F31"/>
    </sheetView>
  </sheetViews>
  <sheetFormatPr defaultColWidth="9.140625" defaultRowHeight="12.75"/>
  <cols>
    <col min="1" max="1" width="45.28125" style="3" customWidth="1"/>
    <col min="2" max="5" width="16.57421875" style="3" customWidth="1"/>
    <col min="6" max="6" width="16.57421875" style="13" customWidth="1"/>
    <col min="7" max="16384" width="9.140625" style="3" customWidth="1"/>
  </cols>
  <sheetData>
    <row r="1" spans="1:6" ht="35.25" customHeight="1">
      <c r="A1" s="12" t="s">
        <v>1</v>
      </c>
      <c r="C1" s="28"/>
      <c r="D1" s="33" t="s">
        <v>2</v>
      </c>
      <c r="E1" s="33"/>
      <c r="F1" s="33"/>
    </row>
    <row r="2" spans="1:9" ht="44.25" customHeight="1">
      <c r="A2" s="29" t="s">
        <v>19</v>
      </c>
      <c r="B2" s="29"/>
      <c r="C2" s="29"/>
      <c r="D2" s="29"/>
      <c r="E2" s="29"/>
      <c r="F2" s="29"/>
      <c r="G2" s="4"/>
      <c r="H2" s="4"/>
      <c r="I2" s="4"/>
    </row>
    <row r="3" spans="1:9" ht="25.5" customHeight="1">
      <c r="A3" s="11"/>
      <c r="B3" s="11"/>
      <c r="C3" s="11"/>
      <c r="D3" s="32" t="s">
        <v>14</v>
      </c>
      <c r="E3" s="32"/>
      <c r="F3" s="32"/>
      <c r="G3" s="4"/>
      <c r="H3" s="4"/>
      <c r="I3" s="4"/>
    </row>
    <row r="4" spans="1:7" ht="27" customHeight="1">
      <c r="A4" s="31"/>
      <c r="B4" s="30" t="s">
        <v>21</v>
      </c>
      <c r="C4" s="30"/>
      <c r="D4" s="30"/>
      <c r="E4" s="30"/>
      <c r="F4" s="30"/>
      <c r="G4" s="14"/>
    </row>
    <row r="5" spans="1:6" s="5" customFormat="1" ht="37.5" customHeight="1">
      <c r="A5" s="31"/>
      <c r="B5" s="10" t="s">
        <v>0</v>
      </c>
      <c r="C5" s="10" t="s">
        <v>3</v>
      </c>
      <c r="D5" s="10" t="s">
        <v>18</v>
      </c>
      <c r="E5" s="10" t="s">
        <v>20</v>
      </c>
      <c r="F5" s="10" t="s">
        <v>22</v>
      </c>
    </row>
    <row r="6" spans="1:6" s="6" customFormat="1" ht="33.75" customHeight="1">
      <c r="A6" s="16" t="s">
        <v>15</v>
      </c>
      <c r="B6" s="17">
        <v>3487</v>
      </c>
      <c r="C6" s="17">
        <v>3769</v>
      </c>
      <c r="D6" s="17">
        <v>3563</v>
      </c>
      <c r="E6" s="17">
        <v>3994</v>
      </c>
      <c r="F6" s="17">
        <v>4187</v>
      </c>
    </row>
    <row r="7" spans="1:6" s="1" customFormat="1" ht="33.75" customHeight="1">
      <c r="A7" s="7" t="s">
        <v>8</v>
      </c>
      <c r="B7" s="18"/>
      <c r="C7" s="17"/>
      <c r="D7" s="17"/>
      <c r="E7" s="17"/>
      <c r="F7" s="17"/>
    </row>
    <row r="8" spans="1:6" s="2" customFormat="1" ht="33.75" customHeight="1">
      <c r="A8" s="9" t="s">
        <v>9</v>
      </c>
      <c r="B8" s="19">
        <v>1615</v>
      </c>
      <c r="C8" s="20">
        <v>1889</v>
      </c>
      <c r="D8" s="20">
        <v>2152</v>
      </c>
      <c r="E8" s="20">
        <v>2677</v>
      </c>
      <c r="F8" s="20">
        <v>2995</v>
      </c>
    </row>
    <row r="9" spans="1:8" s="2" customFormat="1" ht="33.75" customHeight="1">
      <c r="A9" s="9" t="s">
        <v>10</v>
      </c>
      <c r="B9" s="19">
        <v>1872</v>
      </c>
      <c r="C9" s="20">
        <v>1880</v>
      </c>
      <c r="D9" s="20">
        <v>1411</v>
      </c>
      <c r="E9" s="20">
        <v>1317</v>
      </c>
      <c r="F9" s="20">
        <v>1192</v>
      </c>
      <c r="G9" s="8"/>
      <c r="H9" s="8"/>
    </row>
    <row r="10" spans="1:6" s="1" customFormat="1" ht="33.75" customHeight="1">
      <c r="A10" s="7" t="s">
        <v>5</v>
      </c>
      <c r="B10" s="17"/>
      <c r="C10" s="17"/>
      <c r="D10" s="17"/>
      <c r="E10" s="17"/>
      <c r="F10" s="17"/>
    </row>
    <row r="11" spans="1:6" s="2" customFormat="1" ht="33.75" customHeight="1">
      <c r="A11" s="9" t="s">
        <v>12</v>
      </c>
      <c r="B11" s="20">
        <v>3487</v>
      </c>
      <c r="C11" s="20">
        <v>3769</v>
      </c>
      <c r="D11" s="20">
        <v>3563</v>
      </c>
      <c r="E11" s="20">
        <v>3994</v>
      </c>
      <c r="F11" s="20">
        <v>4187</v>
      </c>
    </row>
    <row r="12" spans="1:6" s="2" customFormat="1" ht="33.75" customHeight="1">
      <c r="A12" s="9" t="s">
        <v>13</v>
      </c>
      <c r="B12" s="19" t="s">
        <v>4</v>
      </c>
      <c r="C12" s="20" t="s">
        <v>4</v>
      </c>
      <c r="D12" s="20" t="s">
        <v>4</v>
      </c>
      <c r="E12" s="20" t="s">
        <v>4</v>
      </c>
      <c r="F12" s="20" t="s">
        <v>4</v>
      </c>
    </row>
    <row r="13" spans="1:6" s="1" customFormat="1" ht="33.75" customHeight="1">
      <c r="A13" s="7" t="s">
        <v>6</v>
      </c>
      <c r="B13" s="18"/>
      <c r="C13" s="17"/>
      <c r="D13" s="17"/>
      <c r="E13" s="17"/>
      <c r="F13" s="17"/>
    </row>
    <row r="14" spans="1:6" s="2" customFormat="1" ht="33.75" customHeight="1">
      <c r="A14" s="9" t="s">
        <v>7</v>
      </c>
      <c r="B14" s="27">
        <v>1715</v>
      </c>
      <c r="C14" s="20">
        <v>1251</v>
      </c>
      <c r="D14" s="20">
        <v>1492</v>
      </c>
      <c r="E14" s="20">
        <v>1811</v>
      </c>
      <c r="F14" s="20">
        <v>2154</v>
      </c>
    </row>
    <row r="15" spans="1:6" s="2" customFormat="1" ht="33.75" customHeight="1">
      <c r="A15" s="9" t="s">
        <v>11</v>
      </c>
      <c r="B15" s="19">
        <v>1772</v>
      </c>
      <c r="C15" s="20">
        <v>2518</v>
      </c>
      <c r="D15" s="20">
        <v>2071</v>
      </c>
      <c r="E15" s="20">
        <v>2183</v>
      </c>
      <c r="F15" s="20">
        <v>2033</v>
      </c>
    </row>
    <row r="16" spans="1:6" s="6" customFormat="1" ht="33.75" customHeight="1">
      <c r="A16" s="22" t="s">
        <v>16</v>
      </c>
      <c r="B16" s="18">
        <v>2585</v>
      </c>
      <c r="C16" s="21">
        <v>1439</v>
      </c>
      <c r="D16" s="21">
        <v>1513</v>
      </c>
      <c r="E16" s="21">
        <v>1585</v>
      </c>
      <c r="F16" s="21">
        <v>1760</v>
      </c>
    </row>
    <row r="17" spans="1:6" s="1" customFormat="1" ht="33.75" customHeight="1">
      <c r="A17" s="7" t="s">
        <v>5</v>
      </c>
      <c r="B17" s="18"/>
      <c r="C17" s="17"/>
      <c r="D17" s="17"/>
      <c r="E17" s="17"/>
      <c r="F17" s="17"/>
    </row>
    <row r="18" spans="1:6" s="2" customFormat="1" ht="33.75" customHeight="1">
      <c r="A18" s="9" t="s">
        <v>12</v>
      </c>
      <c r="B18" s="19">
        <v>2585</v>
      </c>
      <c r="C18" s="20">
        <v>1439</v>
      </c>
      <c r="D18" s="20">
        <v>1513</v>
      </c>
      <c r="E18" s="20">
        <v>1585</v>
      </c>
      <c r="F18" s="20">
        <v>1760</v>
      </c>
    </row>
    <row r="19" spans="1:8" s="2" customFormat="1" ht="33.75" customHeight="1">
      <c r="A19" s="9" t="s">
        <v>13</v>
      </c>
      <c r="B19" s="19" t="s">
        <v>4</v>
      </c>
      <c r="C19" s="20" t="s">
        <v>4</v>
      </c>
      <c r="D19" s="20" t="s">
        <v>4</v>
      </c>
      <c r="E19" s="20" t="s">
        <v>4</v>
      </c>
      <c r="F19" s="20" t="s">
        <v>4</v>
      </c>
      <c r="G19" s="8"/>
      <c r="H19" s="8"/>
    </row>
    <row r="20" spans="1:6" s="1" customFormat="1" ht="33.75" customHeight="1">
      <c r="A20" s="7" t="s">
        <v>6</v>
      </c>
      <c r="B20" s="18"/>
      <c r="C20" s="17"/>
      <c r="D20" s="17"/>
      <c r="E20" s="17"/>
      <c r="F20" s="17"/>
    </row>
    <row r="21" spans="1:6" s="2" customFormat="1" ht="33.75" customHeight="1">
      <c r="A21" s="9" t="s">
        <v>7</v>
      </c>
      <c r="B21" s="19">
        <v>581</v>
      </c>
      <c r="C21" s="20">
        <v>653</v>
      </c>
      <c r="D21" s="20">
        <v>732</v>
      </c>
      <c r="E21" s="20">
        <v>801</v>
      </c>
      <c r="F21" s="20">
        <v>1100</v>
      </c>
    </row>
    <row r="22" spans="1:6" s="2" customFormat="1" ht="33.75" customHeight="1">
      <c r="A22" s="9" t="s">
        <v>11</v>
      </c>
      <c r="B22" s="19">
        <v>2004</v>
      </c>
      <c r="C22" s="20">
        <v>786</v>
      </c>
      <c r="D22" s="20">
        <v>781</v>
      </c>
      <c r="E22" s="20">
        <v>784</v>
      </c>
      <c r="F22" s="20">
        <v>660</v>
      </c>
    </row>
    <row r="23" spans="1:6" s="26" customFormat="1" ht="33.75" customHeight="1">
      <c r="A23" s="23" t="s">
        <v>17</v>
      </c>
      <c r="B23" s="25">
        <v>1141</v>
      </c>
      <c r="C23" s="25">
        <v>1096</v>
      </c>
      <c r="D23" s="25">
        <v>1030</v>
      </c>
      <c r="E23" s="25">
        <v>1186</v>
      </c>
      <c r="F23" s="25" t="s">
        <v>4</v>
      </c>
    </row>
    <row r="24" spans="1:6" ht="33.75" customHeight="1">
      <c r="A24" s="7" t="s">
        <v>5</v>
      </c>
      <c r="B24" s="15"/>
      <c r="C24" s="15"/>
      <c r="D24" s="15"/>
      <c r="E24" s="15"/>
      <c r="F24" s="15"/>
    </row>
    <row r="25" spans="1:6" ht="33.75" customHeight="1">
      <c r="A25" s="9" t="s">
        <v>12</v>
      </c>
      <c r="B25" s="24">
        <v>1141</v>
      </c>
      <c r="C25" s="24">
        <v>1096</v>
      </c>
      <c r="D25" s="24">
        <v>1030</v>
      </c>
      <c r="E25" s="24">
        <v>1186</v>
      </c>
      <c r="F25" s="25" t="s">
        <v>4</v>
      </c>
    </row>
    <row r="26" spans="1:6" ht="33.75" customHeight="1">
      <c r="A26" s="9" t="s">
        <v>13</v>
      </c>
      <c r="B26" s="15" t="s">
        <v>4</v>
      </c>
      <c r="C26" s="15" t="s">
        <v>4</v>
      </c>
      <c r="D26" s="15" t="s">
        <v>4</v>
      </c>
      <c r="E26" s="15" t="s">
        <v>4</v>
      </c>
      <c r="F26" s="25" t="s">
        <v>4</v>
      </c>
    </row>
    <row r="27" spans="1:6" ht="33.75" customHeight="1">
      <c r="A27" s="7" t="s">
        <v>6</v>
      </c>
      <c r="B27" s="15"/>
      <c r="C27" s="15"/>
      <c r="D27" s="15"/>
      <c r="E27" s="15"/>
      <c r="F27" s="15"/>
    </row>
    <row r="28" spans="1:6" ht="33.75" customHeight="1">
      <c r="A28" s="9" t="s">
        <v>7</v>
      </c>
      <c r="B28" s="15">
        <v>242</v>
      </c>
      <c r="C28" s="24">
        <v>286</v>
      </c>
      <c r="D28" s="24">
        <v>184</v>
      </c>
      <c r="E28" s="24">
        <v>536</v>
      </c>
      <c r="F28" s="25" t="s">
        <v>4</v>
      </c>
    </row>
    <row r="29" spans="1:6" ht="33.75" customHeight="1">
      <c r="A29" s="9" t="s">
        <v>11</v>
      </c>
      <c r="B29" s="24">
        <v>899</v>
      </c>
      <c r="C29" s="24">
        <v>810</v>
      </c>
      <c r="D29" s="24">
        <v>846</v>
      </c>
      <c r="E29" s="24">
        <v>650</v>
      </c>
      <c r="F29" s="25" t="s">
        <v>4</v>
      </c>
    </row>
    <row r="30" ht="18.75">
      <c r="F30" s="13">
        <f>29*6</f>
        <v>174</v>
      </c>
    </row>
  </sheetData>
  <sheetProtection/>
  <mergeCells count="5">
    <mergeCell ref="A2:F2"/>
    <mergeCell ref="B4:F4"/>
    <mergeCell ref="A4:A5"/>
    <mergeCell ref="D3:F3"/>
    <mergeCell ref="D1:F1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2020-08-12T01:17:22Z</cp:lastPrinted>
  <dcterms:created xsi:type="dcterms:W3CDTF">2013-11-28T06:36:34Z</dcterms:created>
  <dcterms:modified xsi:type="dcterms:W3CDTF">2021-09-24T01:51:46Z</dcterms:modified>
  <cp:category/>
  <cp:version/>
  <cp:contentType/>
  <cp:contentStatus/>
</cp:coreProperties>
</file>