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<sst xmlns="http://schemas.openxmlformats.org/spreadsheetml/2006/main" count="34" uniqueCount="17">
  <si>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</si>
  <si>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</si>
  <si>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</si>
  <si>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</si>
  <si>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</si>
  <si>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2018-2019</t>
  </si>
  <si>
    <t>2019-2020</t>
  </si>
  <si>
    <t xml:space="preserve">Năm học </t>
  </si>
  <si>
    <t>Đơn vị tính: %</t>
  </si>
  <si>
    <t>2015-2016</t>
  </si>
  <si>
    <t>Trong đó: Nữ</t>
  </si>
  <si>
    <t>Tiểu học</t>
  </si>
  <si>
    <t>Trung học cơ sở</t>
  </si>
  <si>
    <t>Trung học phổ thông</t>
  </si>
  <si>
    <t>221. TỶ LỆ HỌC SINH PHỔ THÔNG LƯU BAN, BỎ HỌC PHÂN THEO CẤP HỌC VÀ PHÂN THEO GIỚI TÍNH</t>
  </si>
  <si>
    <t>Tỷ lệ học sinh phổ thông lưu ban</t>
  </si>
  <si>
    <t>Tỷ lệ học sinh phổ thông bỏ học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</si>
</sst>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42" applyNumberFormat="1" applyFont="1" applyBorder="1" applyAlignment="1">
      <alignment horizontal="center"/>
    </xf>
    <xf numFmtId="4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9">
      <selection activeCell="F21" sqref="F21"/>
    </sheetView>
  </sheetViews>
  <sheetFormatPr defaultColWidth="9.140625" defaultRowHeight="12.75"/>
  <cols>
    <col min="1" max="1" width="50.421875" style="3" customWidth="1"/>
    <col min="2" max="5" width="17.28125" style="3" customWidth="1"/>
    <col min="6" max="6" width="17.28125" style="12" customWidth="1"/>
    <col min="7" max="16384" width="9.140625" style="3" customWidth="1"/>
  </cols>
  <sheetData>
    <row r="1" spans="1:6" ht="35.25" customHeight="1">
      <c r="A1" s="11" t="s">
        <v>1</v>
      </c>
      <c r="B1" s="22" t="s">
        <v>2</v>
      </c>
      <c r="C1" s="22"/>
      <c r="D1" s="22"/>
      <c r="E1" s="22"/>
      <c r="F1" s="22"/>
    </row>
    <row r="2" spans="1:9" ht="44.25" customHeight="1">
      <c r="A2" s="19" t="s">
        <v>14</v>
      </c>
      <c r="B2" s="19"/>
      <c r="C2" s="19"/>
      <c r="D2" s="19"/>
      <c r="E2" s="19"/>
      <c r="F2" s="19"/>
      <c r="G2" s="4"/>
      <c r="H2" s="4"/>
      <c r="I2" s="4"/>
    </row>
    <row r="3" spans="1:9" ht="24" customHeight="1">
      <c r="A3" s="15"/>
      <c r="B3" s="15"/>
      <c r="C3" s="15"/>
      <c r="D3" s="15"/>
      <c r="E3" s="23" t="s">
        <v>8</v>
      </c>
      <c r="F3" s="23"/>
      <c r="G3" s="4"/>
      <c r="H3" s="4"/>
      <c r="I3" s="4"/>
    </row>
    <row r="4" spans="1:7" ht="27" customHeight="1">
      <c r="A4" s="21"/>
      <c r="B4" s="20" t="s">
        <v>7</v>
      </c>
      <c r="C4" s="20"/>
      <c r="D4" s="20"/>
      <c r="E4" s="20"/>
      <c r="F4" s="20"/>
      <c r="G4" s="13"/>
    </row>
    <row r="5" spans="1:6" s="5" customFormat="1" ht="37.5" customHeight="1">
      <c r="A5" s="21"/>
      <c r="B5" s="10" t="s">
        <v>9</v>
      </c>
      <c r="C5" s="10" t="s">
        <v>0</v>
      </c>
      <c r="D5" s="10" t="s">
        <v>3</v>
      </c>
      <c r="E5" s="10" t="s">
        <v>5</v>
      </c>
      <c r="F5" s="10" t="s">
        <v>6</v>
      </c>
    </row>
    <row r="6" spans="1:6" s="5" customFormat="1" ht="37.5" customHeight="1">
      <c r="A6" s="14" t="s">
        <v>15</v>
      </c>
      <c r="B6" s="16">
        <v>0.51</v>
      </c>
      <c r="C6" s="16">
        <v>0.54</v>
      </c>
      <c r="D6" s="16">
        <v>0.52</v>
      </c>
      <c r="E6" s="16">
        <v>0.43</v>
      </c>
      <c r="F6" s="16">
        <v>0.54</v>
      </c>
    </row>
    <row r="7" spans="1:6" s="2" customFormat="1" ht="44.25" customHeight="1">
      <c r="A7" s="9" t="s">
        <v>11</v>
      </c>
      <c r="B7" s="17">
        <v>0.32</v>
      </c>
      <c r="C7" s="17">
        <v>0.44</v>
      </c>
      <c r="D7" s="17">
        <v>0.44</v>
      </c>
      <c r="E7" s="17">
        <v>0.51</v>
      </c>
      <c r="F7" s="17">
        <v>0.55</v>
      </c>
    </row>
    <row r="8" spans="1:6" s="2" customFormat="1" ht="44.25" customHeight="1">
      <c r="A8" s="9" t="s">
        <v>10</v>
      </c>
      <c r="B8" s="17">
        <v>0.09</v>
      </c>
      <c r="C8" s="17">
        <v>0.11</v>
      </c>
      <c r="D8" s="17">
        <v>0.24</v>
      </c>
      <c r="E8" s="17">
        <v>0.15</v>
      </c>
      <c r="F8" s="17">
        <v>0.33</v>
      </c>
    </row>
    <row r="9" spans="1:8" s="2" customFormat="1" ht="44.25" customHeight="1">
      <c r="A9" s="9" t="s">
        <v>12</v>
      </c>
      <c r="B9" s="17">
        <v>0.8</v>
      </c>
      <c r="C9" s="17">
        <v>0.74</v>
      </c>
      <c r="D9" s="17">
        <v>0.74</v>
      </c>
      <c r="E9" s="17">
        <v>0.45</v>
      </c>
      <c r="F9" s="17">
        <v>0.64</v>
      </c>
      <c r="G9" s="8"/>
      <c r="H9" s="8"/>
    </row>
    <row r="10" spans="1:6" s="1" customFormat="1" ht="44.25" customHeight="1">
      <c r="A10" s="9" t="s">
        <v>10</v>
      </c>
      <c r="B10" s="17">
        <v>0.05</v>
      </c>
      <c r="C10" s="17">
        <v>0.08</v>
      </c>
      <c r="D10" s="17">
        <v>0.16</v>
      </c>
      <c r="E10" s="17">
        <v>0.07</v>
      </c>
      <c r="F10" s="17">
        <v>0.34</v>
      </c>
    </row>
    <row r="11" spans="1:6" s="2" customFormat="1" ht="44.25" customHeight="1">
      <c r="A11" s="9" t="s">
        <v>13</v>
      </c>
      <c r="B11" s="17">
        <v>0.44</v>
      </c>
      <c r="C11" s="17">
        <v>0.33</v>
      </c>
      <c r="D11" s="17">
        <v>0.33</v>
      </c>
      <c r="E11" s="17">
        <v>0.11</v>
      </c>
      <c r="F11" s="17">
        <v>0.34</v>
      </c>
    </row>
    <row r="12" spans="1:6" s="2" customFormat="1" ht="44.25" customHeight="1">
      <c r="A12" s="9" t="s">
        <v>10</v>
      </c>
      <c r="B12" s="17">
        <v>0.05</v>
      </c>
      <c r="C12" s="17">
        <v>0.05</v>
      </c>
      <c r="D12" s="17">
        <v>0.09</v>
      </c>
      <c r="E12" s="17">
        <v>0.03</v>
      </c>
      <c r="F12" s="17">
        <v>0.21</v>
      </c>
    </row>
    <row r="13" spans="1:6" s="1" customFormat="1" ht="44.25" customHeight="1">
      <c r="A13" s="7" t="s">
        <v>16</v>
      </c>
      <c r="B13" s="18">
        <v>0.29</v>
      </c>
      <c r="C13" s="18">
        <v>0.51</v>
      </c>
      <c r="D13" s="18">
        <v>0.25</v>
      </c>
      <c r="E13" s="18">
        <v>0.21</v>
      </c>
      <c r="F13" s="18">
        <v>0.22</v>
      </c>
    </row>
    <row r="14" spans="1:6" s="2" customFormat="1" ht="44.25" customHeight="1">
      <c r="A14" s="9" t="s">
        <v>11</v>
      </c>
      <c r="B14" s="17" t="s">
        <v>4</v>
      </c>
      <c r="C14" s="17" t="s">
        <v>4</v>
      </c>
      <c r="D14" s="17" t="s">
        <v>4</v>
      </c>
      <c r="E14" s="17" t="s">
        <v>4</v>
      </c>
      <c r="F14" s="17" t="s">
        <v>4</v>
      </c>
    </row>
    <row r="15" spans="1:6" s="2" customFormat="1" ht="44.25" customHeight="1">
      <c r="A15" s="9" t="s">
        <v>10</v>
      </c>
      <c r="B15" s="17" t="s">
        <v>4</v>
      </c>
      <c r="C15" s="17" t="s">
        <v>4</v>
      </c>
      <c r="D15" s="17" t="s">
        <v>4</v>
      </c>
      <c r="E15" s="17" t="s">
        <v>4</v>
      </c>
      <c r="F15" s="17" t="s">
        <v>4</v>
      </c>
    </row>
    <row r="16" spans="1:6" s="6" customFormat="1" ht="35.25" customHeight="1">
      <c r="A16" s="9" t="s">
        <v>12</v>
      </c>
      <c r="B16" s="17">
        <v>0.2</v>
      </c>
      <c r="C16" s="17">
        <v>0.8</v>
      </c>
      <c r="D16" s="17">
        <v>0.18</v>
      </c>
      <c r="E16" s="17">
        <v>0.21</v>
      </c>
      <c r="F16" s="17">
        <v>0.21</v>
      </c>
    </row>
    <row r="17" spans="1:6" s="1" customFormat="1" ht="39" customHeight="1">
      <c r="A17" s="9" t="s">
        <v>10</v>
      </c>
      <c r="B17" s="17">
        <v>0.03</v>
      </c>
      <c r="C17" s="17">
        <v>0.06</v>
      </c>
      <c r="D17" s="17">
        <v>0.09</v>
      </c>
      <c r="E17" s="17">
        <v>0.07</v>
      </c>
      <c r="F17" s="17">
        <v>0.07</v>
      </c>
    </row>
    <row r="18" spans="1:6" s="2" customFormat="1" ht="39" customHeight="1">
      <c r="A18" s="9" t="s">
        <v>13</v>
      </c>
      <c r="B18" s="17">
        <v>1.27</v>
      </c>
      <c r="C18" s="17">
        <v>1.35</v>
      </c>
      <c r="D18" s="17">
        <v>1.09</v>
      </c>
      <c r="E18" s="17">
        <v>0.92</v>
      </c>
      <c r="F18" s="17">
        <v>0.97</v>
      </c>
    </row>
    <row r="19" spans="1:8" s="2" customFormat="1" ht="39" customHeight="1">
      <c r="A19" s="9" t="s">
        <v>10</v>
      </c>
      <c r="B19" s="17">
        <v>0.39</v>
      </c>
      <c r="C19" s="17">
        <v>0.63</v>
      </c>
      <c r="D19" s="17">
        <v>0.68</v>
      </c>
      <c r="E19" s="17">
        <v>0.32</v>
      </c>
      <c r="F19" s="17">
        <v>0.42</v>
      </c>
      <c r="G19" s="8"/>
      <c r="H19" s="8"/>
    </row>
    <row r="20" ht="18.75">
      <c r="F20" s="12">
        <f>19*6</f>
        <v>114</v>
      </c>
    </row>
  </sheetData>
  <sheetProtection/>
  <mergeCells count="5">
    <mergeCell ref="A2:F2"/>
    <mergeCell ref="B4:F4"/>
    <mergeCell ref="A4:A5"/>
    <mergeCell ref="B1:F1"/>
    <mergeCell ref="E3:F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2019-12-20T03:57:04Z</cp:lastPrinted>
  <dcterms:created xsi:type="dcterms:W3CDTF">2013-11-28T06:36:34Z</dcterms:created>
  <dcterms:modified xsi:type="dcterms:W3CDTF">2021-09-24T01:50:17Z</dcterms:modified>
  <cp:category/>
  <cp:version/>
  <cp:contentType/>
  <cp:contentStatus/>
</cp:coreProperties>
</file>