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<sst xmlns="http://schemas.openxmlformats.org/spreadsheetml/2006/main" count="40" uniqueCount="19">
  <si>
    <t xml:space="preserve">  Công lập</t>
  </si>
  <si>
    <t xml:space="preserve">  Ngoài công lập</t>
  </si>
  <si>
    <t>2016-2017</t>
  </si>
  <si>
    <r>
      <t>Cơ quan biên tập</t>
    </r>
    <r>
      <rPr>
        <b/>
        <sz val="13"/>
        <rFont val="Times New Roman"/>
        <family val="1"/>
      </rPr>
      <t xml:space="preserve">
Sở Thông tin và Truyền thông</t>
    </r>
  </si>
  <si>
    <r>
      <t>Nguồn tài liệu</t>
    </r>
    <r>
      <rPr>
        <b/>
        <sz val="13"/>
        <rFont val="Times New Roman"/>
        <family val="1"/>
      </rPr>
      <t xml:space="preserve">
Cục Thống Kê Bắc Giang</t>
    </r>
  </si>
  <si>
    <t>2017-2018</t>
  </si>
  <si>
    <t>Trung học phổ thông</t>
  </si>
  <si>
    <t>-</t>
  </si>
  <si>
    <t xml:space="preserve">Tiểu học </t>
  </si>
  <si>
    <t xml:space="preserve">Trung học cơ sở </t>
  </si>
  <si>
    <t xml:space="preserve">Trung học phổ thông </t>
  </si>
  <si>
    <t>2018-2019</t>
  </si>
  <si>
    <t>2019-2020</t>
  </si>
  <si>
    <t>2020-2021</t>
  </si>
  <si>
    <t>218. SỐ HỌC SINH PHỔ THÔNG BÌNH QUÂN MỘT GIÁO VIÊN VÀ SỐ HỌC SINH PỔ THÔNG BÌNH QUÂN MỘT LỚP HỌC PHÂN THEO LOẠI HÌNH VÀ PHÂN THEO CẤP HỌC</t>
  </si>
  <si>
    <t>Năm học</t>
  </si>
  <si>
    <t>ĐVT: Học sinh</t>
  </si>
  <si>
    <t>Số học sinh bình quân một giáo viên</t>
  </si>
  <si>
    <t>Số học sinh bình quân một lớp học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</si>
</sst>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_(* #,##0.0_);_(* \(#,##0.0\);_(* &quot;-&quot;??_);_(@_)"/>
    <numFmt numFmtId="174" formatCode="0.0"/>
    <numFmt numFmtId="175" formatCode="0.000"/>
    <numFmt numFmtId="176" formatCode="#,##0.00\ _₫"/>
    <numFmt numFmtId="177" formatCode="#,##0\ _₫"/>
    <numFmt numFmtId="178" formatCode="#,##0.0"/>
  </numFmts>
  <fonts count="45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173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178" fontId="2" fillId="0" borderId="10" xfId="42" applyNumberFormat="1" applyFont="1" applyBorder="1" applyAlignment="1">
      <alignment horizontal="center"/>
    </xf>
    <xf numFmtId="178" fontId="1" fillId="0" borderId="10" xfId="42" applyNumberFormat="1" applyFont="1" applyBorder="1" applyAlignment="1">
      <alignment horizontal="center"/>
    </xf>
    <xf numFmtId="178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25">
      <selection activeCell="F27" sqref="F27"/>
    </sheetView>
  </sheetViews>
  <sheetFormatPr defaultColWidth="9.140625" defaultRowHeight="12.75"/>
  <cols>
    <col min="1" max="1" width="50.421875" style="3" customWidth="1"/>
    <col min="2" max="5" width="17.28125" style="3" customWidth="1"/>
    <col min="6" max="6" width="17.28125" style="12" customWidth="1"/>
    <col min="7" max="16384" width="9.140625" style="3" customWidth="1"/>
  </cols>
  <sheetData>
    <row r="1" spans="1:6" ht="35.25" customHeight="1">
      <c r="A1" s="11" t="s">
        <v>3</v>
      </c>
      <c r="B1" s="22" t="s">
        <v>4</v>
      </c>
      <c r="C1" s="22"/>
      <c r="D1" s="22"/>
      <c r="E1" s="22"/>
      <c r="F1" s="22"/>
    </row>
    <row r="2" spans="1:9" ht="44.25" customHeight="1">
      <c r="A2" s="24" t="s">
        <v>14</v>
      </c>
      <c r="B2" s="24"/>
      <c r="C2" s="24"/>
      <c r="D2" s="24"/>
      <c r="E2" s="24"/>
      <c r="F2" s="24"/>
      <c r="G2" s="4"/>
      <c r="H2" s="4"/>
      <c r="I2" s="4"/>
    </row>
    <row r="3" spans="1:9" ht="20.25" customHeight="1">
      <c r="A3" s="14"/>
      <c r="B3" s="14"/>
      <c r="C3" s="14"/>
      <c r="D3" s="14"/>
      <c r="E3" s="23" t="s">
        <v>16</v>
      </c>
      <c r="F3" s="23"/>
      <c r="G3" s="4"/>
      <c r="H3" s="4"/>
      <c r="I3" s="4"/>
    </row>
    <row r="4" spans="1:7" ht="27" customHeight="1">
      <c r="A4" s="21"/>
      <c r="B4" s="20" t="s">
        <v>15</v>
      </c>
      <c r="C4" s="20"/>
      <c r="D4" s="20"/>
      <c r="E4" s="20"/>
      <c r="F4" s="20"/>
      <c r="G4" s="13"/>
    </row>
    <row r="5" spans="1:6" s="5" customFormat="1" ht="37.5" customHeight="1">
      <c r="A5" s="21"/>
      <c r="B5" s="10" t="s">
        <v>2</v>
      </c>
      <c r="C5" s="10" t="s">
        <v>5</v>
      </c>
      <c r="D5" s="10" t="s">
        <v>11</v>
      </c>
      <c r="E5" s="10" t="s">
        <v>12</v>
      </c>
      <c r="F5" s="10" t="s">
        <v>13</v>
      </c>
    </row>
    <row r="6" spans="1:6" s="5" customFormat="1" ht="37.5" customHeight="1">
      <c r="A6" s="15" t="s">
        <v>17</v>
      </c>
      <c r="B6" s="19">
        <v>17.2</v>
      </c>
      <c r="C6" s="19">
        <v>17.6</v>
      </c>
      <c r="D6" s="19">
        <v>19.2</v>
      </c>
      <c r="E6" s="19">
        <v>20</v>
      </c>
      <c r="F6" s="19">
        <v>20.3</v>
      </c>
    </row>
    <row r="7" spans="1:6" s="1" customFormat="1" ht="44.25" customHeight="1">
      <c r="A7" s="7" t="s">
        <v>8</v>
      </c>
      <c r="B7" s="19">
        <v>18.9</v>
      </c>
      <c r="C7" s="19">
        <v>19.6</v>
      </c>
      <c r="D7" s="19">
        <v>21.5</v>
      </c>
      <c r="E7" s="19">
        <v>22.5</v>
      </c>
      <c r="F7" s="19">
        <v>22.5</v>
      </c>
    </row>
    <row r="8" spans="1:6" s="2" customFormat="1" ht="44.25" customHeight="1">
      <c r="A8" s="9" t="s">
        <v>0</v>
      </c>
      <c r="B8" s="17">
        <v>19</v>
      </c>
      <c r="C8" s="17">
        <v>19.6</v>
      </c>
      <c r="D8" s="17">
        <v>21.5</v>
      </c>
      <c r="E8" s="17">
        <v>22.5</v>
      </c>
      <c r="F8" s="17">
        <v>22.5</v>
      </c>
    </row>
    <row r="9" spans="1:8" s="2" customFormat="1" ht="44.25" customHeight="1">
      <c r="A9" s="9" t="s">
        <v>1</v>
      </c>
      <c r="B9" s="17">
        <v>4.3</v>
      </c>
      <c r="C9" s="17">
        <v>4.3</v>
      </c>
      <c r="D9" s="17">
        <v>9.3</v>
      </c>
      <c r="E9" s="17">
        <v>8.9</v>
      </c>
      <c r="F9" s="17">
        <v>5.7</v>
      </c>
      <c r="G9" s="8"/>
      <c r="H9" s="8"/>
    </row>
    <row r="10" spans="1:6" s="1" customFormat="1" ht="44.25" customHeight="1">
      <c r="A10" s="7" t="s">
        <v>9</v>
      </c>
      <c r="B10" s="18">
        <v>14.9</v>
      </c>
      <c r="C10" s="18">
        <v>15</v>
      </c>
      <c r="D10" s="18">
        <v>16.2</v>
      </c>
      <c r="E10" s="18">
        <v>16.9</v>
      </c>
      <c r="F10" s="18">
        <v>18</v>
      </c>
    </row>
    <row r="11" spans="1:6" s="2" customFormat="1" ht="44.25" customHeight="1">
      <c r="A11" s="9" t="s">
        <v>0</v>
      </c>
      <c r="B11" s="17">
        <v>14.9</v>
      </c>
      <c r="C11" s="17">
        <v>15</v>
      </c>
      <c r="D11" s="17">
        <v>16.2</v>
      </c>
      <c r="E11" s="17">
        <v>16.9</v>
      </c>
      <c r="F11" s="17">
        <v>18</v>
      </c>
    </row>
    <row r="12" spans="1:6" s="2" customFormat="1" ht="44.25" customHeight="1">
      <c r="A12" s="9" t="s">
        <v>1</v>
      </c>
      <c r="B12" s="17" t="s">
        <v>7</v>
      </c>
      <c r="C12" s="17" t="s">
        <v>7</v>
      </c>
      <c r="D12" s="17" t="s">
        <v>7</v>
      </c>
      <c r="E12" s="17" t="s">
        <v>7</v>
      </c>
      <c r="F12" s="17" t="s">
        <v>7</v>
      </c>
    </row>
    <row r="13" spans="1:6" s="1" customFormat="1" ht="44.25" customHeight="1">
      <c r="A13" s="7" t="s">
        <v>10</v>
      </c>
      <c r="B13" s="18">
        <v>17.9</v>
      </c>
      <c r="C13" s="18">
        <v>18.5</v>
      </c>
      <c r="D13" s="18">
        <v>19.8</v>
      </c>
      <c r="E13" s="18">
        <v>20</v>
      </c>
      <c r="F13" s="18">
        <v>18.9</v>
      </c>
    </row>
    <row r="14" spans="1:6" s="2" customFormat="1" ht="44.25" customHeight="1">
      <c r="A14" s="9" t="s">
        <v>0</v>
      </c>
      <c r="B14" s="17">
        <v>17.9</v>
      </c>
      <c r="C14" s="17">
        <v>18.1</v>
      </c>
      <c r="D14" s="17">
        <v>19</v>
      </c>
      <c r="E14" s="17">
        <v>19.2</v>
      </c>
      <c r="F14" s="17">
        <v>17.9</v>
      </c>
    </row>
    <row r="15" spans="1:6" s="2" customFormat="1" ht="44.25" customHeight="1">
      <c r="A15" s="9" t="s">
        <v>1</v>
      </c>
      <c r="B15" s="17">
        <v>18.8</v>
      </c>
      <c r="C15" s="17">
        <v>24.3</v>
      </c>
      <c r="D15" s="17">
        <v>33.4</v>
      </c>
      <c r="E15" s="17">
        <v>31.6</v>
      </c>
      <c r="F15" s="17">
        <v>30.6</v>
      </c>
    </row>
    <row r="16" spans="1:6" s="6" customFormat="1" ht="35.25" customHeight="1">
      <c r="A16" s="16" t="s">
        <v>18</v>
      </c>
      <c r="B16" s="18">
        <v>30.1</v>
      </c>
      <c r="C16" s="18">
        <v>30.7</v>
      </c>
      <c r="D16" s="18">
        <v>32.2</v>
      </c>
      <c r="E16" s="18">
        <v>33</v>
      </c>
      <c r="F16" s="18">
        <v>33.9</v>
      </c>
    </row>
    <row r="17" spans="1:6" s="1" customFormat="1" ht="39" customHeight="1">
      <c r="A17" s="7" t="s">
        <v>8</v>
      </c>
      <c r="B17" s="18">
        <v>27.3</v>
      </c>
      <c r="C17" s="18">
        <v>27.9</v>
      </c>
      <c r="D17" s="18">
        <v>29.8</v>
      </c>
      <c r="E17" s="18">
        <v>30.7</v>
      </c>
      <c r="F17" s="18">
        <v>31.2</v>
      </c>
    </row>
    <row r="18" spans="1:6" s="2" customFormat="1" ht="39" customHeight="1">
      <c r="A18" s="9" t="s">
        <v>0</v>
      </c>
      <c r="B18" s="17">
        <v>27.3</v>
      </c>
      <c r="C18" s="17">
        <v>27.9</v>
      </c>
      <c r="D18" s="17">
        <v>29.8</v>
      </c>
      <c r="E18" s="17">
        <v>30.8</v>
      </c>
      <c r="F18" s="17">
        <v>31.3</v>
      </c>
    </row>
    <row r="19" spans="1:8" s="2" customFormat="1" ht="39" customHeight="1">
      <c r="A19" s="9" t="s">
        <v>1</v>
      </c>
      <c r="B19" s="17">
        <v>13.6</v>
      </c>
      <c r="C19" s="17">
        <v>12.5</v>
      </c>
      <c r="D19" s="17">
        <v>11.2</v>
      </c>
      <c r="E19" s="17">
        <v>12.4</v>
      </c>
      <c r="F19" s="17">
        <v>6.8</v>
      </c>
      <c r="G19" s="8"/>
      <c r="H19" s="8"/>
    </row>
    <row r="20" spans="1:6" s="1" customFormat="1" ht="39" customHeight="1">
      <c r="A20" s="7" t="s">
        <v>9</v>
      </c>
      <c r="B20" s="18">
        <v>30.6</v>
      </c>
      <c r="C20" s="18">
        <v>31.2</v>
      </c>
      <c r="D20" s="18">
        <v>32.7</v>
      </c>
      <c r="E20" s="18">
        <v>33.7</v>
      </c>
      <c r="F20" s="18">
        <v>35.8</v>
      </c>
    </row>
    <row r="21" spans="1:6" s="2" customFormat="1" ht="39" customHeight="1">
      <c r="A21" s="9" t="s">
        <v>0</v>
      </c>
      <c r="B21" s="17">
        <v>30.6</v>
      </c>
      <c r="C21" s="17">
        <v>31.2</v>
      </c>
      <c r="D21" s="17">
        <v>32.7</v>
      </c>
      <c r="E21" s="17">
        <v>33.7</v>
      </c>
      <c r="F21" s="17">
        <v>35.8</v>
      </c>
    </row>
    <row r="22" spans="1:6" s="2" customFormat="1" ht="39" customHeight="1">
      <c r="A22" s="9" t="s">
        <v>1</v>
      </c>
      <c r="B22" s="17" t="s">
        <v>7</v>
      </c>
      <c r="C22" s="17" t="s">
        <v>7</v>
      </c>
      <c r="D22" s="17" t="s">
        <v>7</v>
      </c>
      <c r="E22" s="17" t="s">
        <v>7</v>
      </c>
      <c r="F22" s="17" t="s">
        <v>7</v>
      </c>
    </row>
    <row r="23" spans="1:6" s="1" customFormat="1" ht="39" customHeight="1">
      <c r="A23" s="7" t="s">
        <v>6</v>
      </c>
      <c r="B23" s="18">
        <v>41.1</v>
      </c>
      <c r="C23" s="18">
        <v>41.5</v>
      </c>
      <c r="D23" s="18">
        <v>41.5</v>
      </c>
      <c r="E23" s="18">
        <v>41.5</v>
      </c>
      <c r="F23" s="18">
        <v>41.6</v>
      </c>
    </row>
    <row r="24" spans="1:6" s="2" customFormat="1" ht="39" customHeight="1">
      <c r="A24" s="9" t="s">
        <v>0</v>
      </c>
      <c r="B24" s="17">
        <v>41</v>
      </c>
      <c r="C24" s="17">
        <v>41.3</v>
      </c>
      <c r="D24" s="17">
        <v>41.2</v>
      </c>
      <c r="E24" s="17">
        <v>41.3</v>
      </c>
      <c r="F24" s="17">
        <v>41.2</v>
      </c>
    </row>
    <row r="25" spans="1:6" s="2" customFormat="1" ht="39" customHeight="1">
      <c r="A25" s="9" t="s">
        <v>1</v>
      </c>
      <c r="B25" s="17">
        <v>42.3</v>
      </c>
      <c r="C25" s="17">
        <v>43.6</v>
      </c>
      <c r="D25" s="17">
        <v>44.2</v>
      </c>
      <c r="E25" s="17">
        <v>43.4</v>
      </c>
      <c r="F25" s="17">
        <v>44.2</v>
      </c>
    </row>
    <row r="26" ht="18.75">
      <c r="F26" s="12">
        <f>25*6</f>
        <v>150</v>
      </c>
    </row>
  </sheetData>
  <sheetProtection/>
  <mergeCells count="5">
    <mergeCell ref="A2:F2"/>
    <mergeCell ref="B4:F4"/>
    <mergeCell ref="A4:A5"/>
    <mergeCell ref="B1:F1"/>
    <mergeCell ref="E3:F3"/>
  </mergeCells>
  <printOptions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Admin</cp:lastModifiedBy>
  <cp:lastPrinted>2019-12-20T03:57:04Z</cp:lastPrinted>
  <dcterms:created xsi:type="dcterms:W3CDTF">2013-11-28T06:36:34Z</dcterms:created>
  <dcterms:modified xsi:type="dcterms:W3CDTF">2021-09-24T01:48:12Z</dcterms:modified>
  <cp:category/>
  <cp:version/>
  <cp:contentType/>
  <cp:contentStatus/>
</cp:coreProperties>
</file>