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<sst xmlns="http://schemas.openxmlformats.org/spreadsheetml/2006/main" count="39" uniqueCount="16">
  <si>
    <t>Chỉ số phát triển ( Năm trước =100)-%</t>
  </si>
  <si>
    <t xml:space="preserve">  Công lập</t>
  </si>
  <si>
    <t xml:space="preserve">  Ngoài công lập</t>
  </si>
  <si>
    <t>2016-2017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</si>
  <si>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</si>
  <si>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</si>
  <si>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2017-2018</t>
  </si>
  <si>
    <t>-</t>
  </si>
  <si>
    <t>Tổng số</t>
  </si>
  <si>
    <t xml:space="preserve">Tiểu học </t>
  </si>
  <si>
    <t xml:space="preserve">Trung học cơ sở </t>
  </si>
  <si>
    <t xml:space="preserve">Trung học phổ thông </t>
  </si>
  <si>
    <t>2018-2019</t>
  </si>
  <si>
    <t>2019-2020</t>
  </si>
  <si>
    <t>214. SỐ HỌC SINH PHỔ THÔNG</t>
  </si>
  <si>
    <t>2020-2021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</si>
</sst>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  <numFmt numFmtId="177" formatCode="#,##0\ _₫"/>
    <numFmt numFmtId="178" formatCode="#,##0.0\ _₫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4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3" fontId="1" fillId="0" borderId="10" xfId="42" applyNumberFormat="1" applyFont="1" applyBorder="1" applyAlignment="1">
      <alignment horizontal="center"/>
    </xf>
    <xf numFmtId="3" fontId="2" fillId="0" borderId="10" xfId="42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0" xfId="42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178" fontId="2" fillId="0" borderId="10" xfId="42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25">
      <selection activeCell="F28" sqref="F28"/>
    </sheetView>
  </sheetViews>
  <sheetFormatPr defaultColWidth="9.140625" defaultRowHeight="12.75"/>
  <cols>
    <col min="1" max="1" width="40.140625" style="3" customWidth="1"/>
    <col min="2" max="5" width="17.57421875" style="3" customWidth="1"/>
    <col min="6" max="6" width="17.57421875" style="12" customWidth="1"/>
    <col min="7" max="16384" width="9.140625" style="3" customWidth="1"/>
  </cols>
  <sheetData>
    <row r="1" spans="1:6" ht="35.25" customHeight="1">
      <c r="A1" s="28" t="s">
        <v>4</v>
      </c>
      <c r="B1" s="28"/>
      <c r="C1" s="27"/>
      <c r="D1" s="28" t="s">
        <v>5</v>
      </c>
      <c r="E1" s="28"/>
      <c r="F1" s="28"/>
    </row>
    <row r="2" spans="1:9" ht="44.25" customHeight="1">
      <c r="A2" s="29" t="s">
        <v>14</v>
      </c>
      <c r="B2" s="29"/>
      <c r="C2" s="29"/>
      <c r="D2" s="29"/>
      <c r="E2" s="29"/>
      <c r="F2" s="29"/>
      <c r="G2" s="4"/>
      <c r="H2" s="4"/>
      <c r="I2" s="4"/>
    </row>
    <row r="3" spans="1:7" ht="27" customHeight="1">
      <c r="A3" s="36"/>
      <c r="B3" s="30"/>
      <c r="C3" s="30"/>
      <c r="D3" s="30"/>
      <c r="E3" s="30"/>
      <c r="F3" s="30"/>
      <c r="G3" s="13"/>
    </row>
    <row r="4" spans="1:6" s="5" customFormat="1" ht="37.5" customHeight="1">
      <c r="A4" s="36"/>
      <c r="B4" s="10" t="s">
        <v>3</v>
      </c>
      <c r="C4" s="10" t="s">
        <v>6</v>
      </c>
      <c r="D4" s="10" t="s">
        <v>12</v>
      </c>
      <c r="E4" s="10" t="s">
        <v>13</v>
      </c>
      <c r="F4" s="10" t="s">
        <v>15</v>
      </c>
    </row>
    <row r="5" spans="1:6" s="5" customFormat="1" ht="37.5" customHeight="1">
      <c r="A5" s="36"/>
      <c r="B5" s="34"/>
      <c r="C5" s="34"/>
      <c r="D5" s="34"/>
      <c r="E5" s="34"/>
      <c r="F5" s="35"/>
    </row>
    <row r="6" spans="1:6" s="5" customFormat="1" ht="37.5" customHeight="1">
      <c r="A6" s="20" t="s">
        <v>8</v>
      </c>
      <c r="B6" s="21">
        <v>283468</v>
      </c>
      <c r="C6" s="21">
        <v>292115</v>
      </c>
      <c r="D6" s="21">
        <v>309116</v>
      </c>
      <c r="E6" s="21">
        <v>323899</v>
      </c>
      <c r="F6" s="21">
        <v>339501</v>
      </c>
    </row>
    <row r="7" spans="1:6" s="1" customFormat="1" ht="44.25" customHeight="1">
      <c r="A7" s="7" t="s">
        <v>9</v>
      </c>
      <c r="B7" s="16">
        <v>139524</v>
      </c>
      <c r="C7" s="18">
        <v>145661</v>
      </c>
      <c r="D7" s="18">
        <v>158824</v>
      </c>
      <c r="E7" s="18">
        <v>169605</v>
      </c>
      <c r="F7" s="18">
        <v>178189</v>
      </c>
    </row>
    <row r="8" spans="1:6" s="2" customFormat="1" ht="44.25" customHeight="1">
      <c r="A8" s="9" t="s">
        <v>1</v>
      </c>
      <c r="B8" s="17">
        <v>139456</v>
      </c>
      <c r="C8" s="19">
        <v>145561</v>
      </c>
      <c r="D8" s="19">
        <v>158768</v>
      </c>
      <c r="E8" s="19">
        <v>169543</v>
      </c>
      <c r="F8" s="19">
        <v>178155</v>
      </c>
    </row>
    <row r="9" spans="1:8" s="2" customFormat="1" ht="44.25" customHeight="1">
      <c r="A9" s="9" t="s">
        <v>2</v>
      </c>
      <c r="B9" s="11">
        <v>68</v>
      </c>
      <c r="C9" s="15">
        <v>100</v>
      </c>
      <c r="D9" s="15">
        <v>56</v>
      </c>
      <c r="E9" s="15">
        <v>62</v>
      </c>
      <c r="F9" s="15">
        <v>34</v>
      </c>
      <c r="G9" s="8"/>
      <c r="H9" s="8"/>
    </row>
    <row r="10" spans="1:6" s="1" customFormat="1" ht="44.25" customHeight="1">
      <c r="A10" s="7" t="s">
        <v>10</v>
      </c>
      <c r="B10" s="18">
        <v>94076</v>
      </c>
      <c r="C10" s="18">
        <v>95787</v>
      </c>
      <c r="D10" s="18">
        <v>99011</v>
      </c>
      <c r="E10" s="18">
        <v>102572</v>
      </c>
      <c r="F10" s="18">
        <v>108521</v>
      </c>
    </row>
    <row r="11" spans="1:6" s="2" customFormat="1" ht="44.25" customHeight="1">
      <c r="A11" s="9" t="s">
        <v>1</v>
      </c>
      <c r="B11" s="19">
        <v>94076</v>
      </c>
      <c r="C11" s="19">
        <v>95787</v>
      </c>
      <c r="D11" s="19">
        <v>99011</v>
      </c>
      <c r="E11" s="19">
        <v>102572</v>
      </c>
      <c r="F11" s="19">
        <v>108521</v>
      </c>
    </row>
    <row r="12" spans="1:6" s="2" customFormat="1" ht="44.25" customHeight="1">
      <c r="A12" s="9" t="s">
        <v>2</v>
      </c>
      <c r="B12" s="17" t="s">
        <v>7</v>
      </c>
      <c r="C12" s="19" t="s">
        <v>7</v>
      </c>
      <c r="D12" s="19" t="s">
        <v>7</v>
      </c>
      <c r="E12" s="19" t="s">
        <v>7</v>
      </c>
      <c r="F12" s="19" t="s">
        <v>7</v>
      </c>
    </row>
    <row r="13" spans="1:6" s="1" customFormat="1" ht="44.25" customHeight="1">
      <c r="A13" s="7" t="s">
        <v>11</v>
      </c>
      <c r="B13" s="16">
        <v>49868</v>
      </c>
      <c r="C13" s="18">
        <v>50667</v>
      </c>
      <c r="D13" s="18">
        <v>51281</v>
      </c>
      <c r="E13" s="18">
        <v>51722</v>
      </c>
      <c r="F13" s="18">
        <v>52791</v>
      </c>
    </row>
    <row r="14" spans="1:6" s="2" customFormat="1" ht="44.25" customHeight="1">
      <c r="A14" s="9" t="s">
        <v>1</v>
      </c>
      <c r="B14" s="17">
        <v>46273</v>
      </c>
      <c r="C14" s="19">
        <v>46785</v>
      </c>
      <c r="D14" s="19">
        <v>46108</v>
      </c>
      <c r="E14" s="19">
        <v>46379</v>
      </c>
      <c r="F14" s="19">
        <v>46295</v>
      </c>
    </row>
    <row r="15" spans="1:6" s="2" customFormat="1" ht="44.25" customHeight="1">
      <c r="A15" s="9" t="s">
        <v>2</v>
      </c>
      <c r="B15" s="17">
        <v>3595</v>
      </c>
      <c r="C15" s="19">
        <v>3882</v>
      </c>
      <c r="D15" s="19">
        <v>5173</v>
      </c>
      <c r="E15" s="19">
        <v>5343</v>
      </c>
      <c r="F15" s="19">
        <v>6496</v>
      </c>
    </row>
    <row r="16" spans="1:6" s="6" customFormat="1" ht="35.25" customHeight="1">
      <c r="A16" s="31" t="s">
        <v>0</v>
      </c>
      <c r="B16" s="32"/>
      <c r="C16" s="32"/>
      <c r="D16" s="32"/>
      <c r="E16" s="32"/>
      <c r="F16" s="33"/>
    </row>
    <row r="17" spans="1:6" s="6" customFormat="1" ht="35.25" customHeight="1">
      <c r="A17" s="14" t="s">
        <v>8</v>
      </c>
      <c r="B17" s="22">
        <v>102.5</v>
      </c>
      <c r="C17" s="22">
        <v>103.05</v>
      </c>
      <c r="D17" s="22">
        <v>105.82</v>
      </c>
      <c r="E17" s="22">
        <v>104.8</v>
      </c>
      <c r="F17" s="22">
        <v>104.8</v>
      </c>
    </row>
    <row r="18" spans="1:6" s="1" customFormat="1" ht="39" customHeight="1">
      <c r="A18" s="7" t="s">
        <v>9</v>
      </c>
      <c r="B18" s="23">
        <v>104.73</v>
      </c>
      <c r="C18" s="24">
        <v>104.4</v>
      </c>
      <c r="D18" s="24">
        <v>109.04</v>
      </c>
      <c r="E18" s="24">
        <v>106.8</v>
      </c>
      <c r="F18" s="24">
        <v>105.1</v>
      </c>
    </row>
    <row r="19" spans="1:6" s="2" customFormat="1" ht="39" customHeight="1">
      <c r="A19" s="9" t="s">
        <v>1</v>
      </c>
      <c r="B19" s="25">
        <v>104.75</v>
      </c>
      <c r="C19" s="26">
        <v>104.38</v>
      </c>
      <c r="D19" s="26">
        <v>109.07</v>
      </c>
      <c r="E19" s="26">
        <v>106.8</v>
      </c>
      <c r="F19" s="26">
        <v>105.1</v>
      </c>
    </row>
    <row r="20" spans="1:8" s="2" customFormat="1" ht="39" customHeight="1">
      <c r="A20" s="9" t="s">
        <v>2</v>
      </c>
      <c r="B20" s="25">
        <v>73.12</v>
      </c>
      <c r="C20" s="26">
        <v>147.06</v>
      </c>
      <c r="D20" s="26">
        <v>56</v>
      </c>
      <c r="E20" s="26">
        <v>110.7</v>
      </c>
      <c r="F20" s="26">
        <v>54.8</v>
      </c>
      <c r="G20" s="8"/>
      <c r="H20" s="8"/>
    </row>
    <row r="21" spans="1:6" s="1" customFormat="1" ht="39" customHeight="1">
      <c r="A21" s="7" t="s">
        <v>10</v>
      </c>
      <c r="B21" s="23">
        <v>99.94</v>
      </c>
      <c r="C21" s="24">
        <v>101.82</v>
      </c>
      <c r="D21" s="24">
        <v>103.37</v>
      </c>
      <c r="E21" s="24">
        <v>103.6</v>
      </c>
      <c r="F21" s="24">
        <v>105.8</v>
      </c>
    </row>
    <row r="22" spans="1:6" s="2" customFormat="1" ht="39" customHeight="1">
      <c r="A22" s="9" t="s">
        <v>1</v>
      </c>
      <c r="B22" s="25">
        <v>99.94</v>
      </c>
      <c r="C22" s="26">
        <v>101.82</v>
      </c>
      <c r="D22" s="26">
        <v>103.37</v>
      </c>
      <c r="E22" s="26">
        <v>103.6</v>
      </c>
      <c r="F22" s="26">
        <v>105.8</v>
      </c>
    </row>
    <row r="23" spans="1:6" s="2" customFormat="1" ht="39" customHeight="1">
      <c r="A23" s="9" t="s">
        <v>2</v>
      </c>
      <c r="B23" s="25" t="s">
        <v>7</v>
      </c>
      <c r="C23" s="26" t="s">
        <v>7</v>
      </c>
      <c r="D23" s="26" t="s">
        <v>7</v>
      </c>
      <c r="E23" s="26" t="s">
        <v>7</v>
      </c>
      <c r="F23" s="26" t="s">
        <v>7</v>
      </c>
    </row>
    <row r="24" spans="1:6" s="1" customFormat="1" ht="39" customHeight="1">
      <c r="A24" s="7" t="s">
        <v>11</v>
      </c>
      <c r="B24" s="23">
        <v>101.37</v>
      </c>
      <c r="C24" s="24">
        <v>101.6</v>
      </c>
      <c r="D24" s="26">
        <v>101.21</v>
      </c>
      <c r="E24" s="26">
        <v>100.9</v>
      </c>
      <c r="F24" s="26">
        <v>102.1</v>
      </c>
    </row>
    <row r="25" spans="1:6" s="2" customFormat="1" ht="39" customHeight="1">
      <c r="A25" s="9" t="s">
        <v>1</v>
      </c>
      <c r="B25" s="25">
        <v>103.19</v>
      </c>
      <c r="C25" s="26">
        <v>101.11</v>
      </c>
      <c r="D25" s="24">
        <v>98.55</v>
      </c>
      <c r="E25" s="24">
        <v>100.6</v>
      </c>
      <c r="F25" s="24">
        <v>99.8</v>
      </c>
    </row>
    <row r="26" spans="1:6" s="2" customFormat="1" ht="39" customHeight="1">
      <c r="A26" s="9" t="s">
        <v>2</v>
      </c>
      <c r="B26" s="25">
        <v>82.66</v>
      </c>
      <c r="C26" s="26">
        <v>107.98</v>
      </c>
      <c r="D26" s="26">
        <v>133.26</v>
      </c>
      <c r="E26" s="26">
        <v>103.3</v>
      </c>
      <c r="F26" s="26">
        <v>121.6</v>
      </c>
    </row>
    <row r="27" ht="18.75">
      <c r="F27" s="12">
        <f>26*6</f>
        <v>156</v>
      </c>
    </row>
  </sheetData>
  <sheetProtection/>
  <mergeCells count="7">
    <mergeCell ref="D1:F1"/>
    <mergeCell ref="A1:B1"/>
    <mergeCell ref="A2:F2"/>
    <mergeCell ref="B3:F3"/>
    <mergeCell ref="A16:F16"/>
    <mergeCell ref="B5:F5"/>
    <mergeCell ref="A3:A5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2020-08-07T07:42:56Z</cp:lastPrinted>
  <dcterms:created xsi:type="dcterms:W3CDTF">2013-11-28T06:36:34Z</dcterms:created>
  <dcterms:modified xsi:type="dcterms:W3CDTF">2021-09-24T01:45:52Z</dcterms:modified>
  <cp:category/>
  <cp:version/>
  <cp:contentType/>
  <cp:contentStatus/>
</cp:coreProperties>
</file>