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<sst xmlns="http://schemas.openxmlformats.org/spreadsheetml/2006/main" count="25" uniqueCount="25">
  <si>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Đơn vị tính : %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</si>
  <si>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</si>
  <si>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</si>
  <si>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</si>
  <si>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Chỉ số giá tiêu dùng</t>
  </si>
  <si>
    <t>Hàng ăn và dịch vụ ăn uống</t>
  </si>
  <si>
    <t>Lương thực</t>
  </si>
  <si>
    <t>Thực phẩm</t>
  </si>
  <si>
    <t>Đồ uống và thuốc lá</t>
  </si>
  <si>
    <t>May mặc, giày dép, mũ nón</t>
  </si>
  <si>
    <t>Nhà ở và vật liệu xây dựng</t>
  </si>
  <si>
    <t>Thiết bị và đồ dùng gia đình</t>
  </si>
  <si>
    <t>Dược phẩm, y tế</t>
  </si>
  <si>
    <t>Giao thông</t>
  </si>
  <si>
    <t>Bưu chính viễn thông</t>
  </si>
  <si>
    <t>Giáo dục</t>
  </si>
  <si>
    <t xml:space="preserve">Văn hóa, giải trí và du lịch </t>
  </si>
  <si>
    <t>Hàng hóa và dịch vụ khác</t>
  </si>
  <si>
    <t>Chỉ số giá vàng</t>
  </si>
  <si>
    <t>Chỉ số giá đô la Mỹ</t>
  </si>
  <si>
    <t>Năm 2017</t>
  </si>
  <si>
    <t>190. CHỈ SỐ GIÁ TIÊU DÙNG, CHỈ SỐ GIÁ VÀNG VÀ ĐÔ LA MỸ THÁNG 12 SO VỚI CÙNG KỲ NĂM TRƯỚC</t>
  </si>
  <si>
    <t>Năm 2018</t>
  </si>
  <si>
    <t>Năm 2019</t>
  </si>
  <si>
    <t>Sơ bộ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</si>
</sst>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"/>
  </numFmts>
  <fonts count="4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3" fontId="2" fillId="0" borderId="10" xfId="42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4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9">
      <selection activeCell="F22" sqref="F22"/>
    </sheetView>
  </sheetViews>
  <sheetFormatPr defaultColWidth="9.140625" defaultRowHeight="12.75"/>
  <cols>
    <col min="1" max="1" width="41.00390625" style="2" customWidth="1"/>
    <col min="2" max="6" width="18.57421875" style="2" customWidth="1"/>
    <col min="7" max="16384" width="9.140625" style="2" customWidth="1"/>
  </cols>
  <sheetData>
    <row r="1" spans="1:7" s="1" customFormat="1" ht="51.75" customHeight="1">
      <c r="A1" s="8" t="s">
        <v>1</v>
      </c>
      <c r="B1" s="23" t="s">
        <v>2</v>
      </c>
      <c r="C1" s="23"/>
      <c r="D1" s="23"/>
      <c r="E1" s="23"/>
      <c r="F1" s="23"/>
      <c r="G1" s="2"/>
    </row>
    <row r="2" spans="1:10" ht="47.25" customHeight="1">
      <c r="A2" s="22" t="s">
        <v>21</v>
      </c>
      <c r="B2" s="22"/>
      <c r="C2" s="22"/>
      <c r="D2" s="22"/>
      <c r="E2" s="22"/>
      <c r="F2" s="22"/>
      <c r="G2" s="3"/>
      <c r="H2" s="3"/>
      <c r="I2" s="3"/>
      <c r="J2" s="3"/>
    </row>
    <row r="3" spans="1:6" ht="18.75">
      <c r="A3" s="21"/>
      <c r="B3" s="21"/>
      <c r="C3" s="19"/>
      <c r="D3" s="19"/>
      <c r="E3" s="19"/>
      <c r="F3" s="10" t="s">
        <v>0</v>
      </c>
    </row>
    <row r="4" spans="1:6" s="5" customFormat="1" ht="36" customHeight="1">
      <c r="A4" s="4"/>
      <c r="B4" s="7" t="s">
        <v>3</v>
      </c>
      <c r="C4" s="7" t="s">
        <v>20</v>
      </c>
      <c r="D4" s="7" t="s">
        <v>22</v>
      </c>
      <c r="E4" s="7" t="s">
        <v>23</v>
      </c>
      <c r="F4" s="7" t="s">
        <v>24</v>
      </c>
    </row>
    <row r="5" spans="1:6" s="15" customFormat="1" ht="40.5" customHeight="1">
      <c r="A5" s="14" t="s">
        <v>4</v>
      </c>
      <c r="B5" s="17">
        <v>103.27</v>
      </c>
      <c r="C5" s="17">
        <v>103.38</v>
      </c>
      <c r="D5" s="17">
        <v>101.44</v>
      </c>
      <c r="E5" s="17">
        <v>106.58</v>
      </c>
      <c r="F5" s="17">
        <v>97.41</v>
      </c>
    </row>
    <row r="6" spans="1:6" s="1" customFormat="1" ht="40.5" customHeight="1">
      <c r="A6" s="6" t="s">
        <v>5</v>
      </c>
      <c r="B6" s="11">
        <v>103.13</v>
      </c>
      <c r="C6" s="12">
        <v>94.57</v>
      </c>
      <c r="D6" s="12">
        <v>103.75</v>
      </c>
      <c r="E6" s="20">
        <v>115.9</v>
      </c>
      <c r="F6" s="20">
        <v>96.85</v>
      </c>
    </row>
    <row r="7" spans="1:6" s="1" customFormat="1" ht="40.5" customHeight="1">
      <c r="A7" s="6" t="s">
        <v>6</v>
      </c>
      <c r="B7" s="11">
        <v>105.56</v>
      </c>
      <c r="C7" s="12">
        <v>100.17</v>
      </c>
      <c r="D7" s="12">
        <v>102.28</v>
      </c>
      <c r="E7" s="12">
        <v>100.23</v>
      </c>
      <c r="F7" s="12">
        <v>103.57</v>
      </c>
    </row>
    <row r="8" spans="1:6" s="1" customFormat="1" ht="40.5" customHeight="1">
      <c r="A8" s="6" t="s">
        <v>7</v>
      </c>
      <c r="B8" s="13">
        <v>102.26</v>
      </c>
      <c r="C8" s="12">
        <v>92.17</v>
      </c>
      <c r="D8" s="12">
        <v>103.77</v>
      </c>
      <c r="E8" s="12">
        <v>121.19</v>
      </c>
      <c r="F8" s="12">
        <v>94.79</v>
      </c>
    </row>
    <row r="9" spans="1:6" s="1" customFormat="1" ht="40.5" customHeight="1">
      <c r="A9" s="6" t="s">
        <v>8</v>
      </c>
      <c r="B9" s="11">
        <v>106.99</v>
      </c>
      <c r="C9" s="12">
        <v>101.56</v>
      </c>
      <c r="D9" s="12">
        <v>101.49</v>
      </c>
      <c r="E9" s="12">
        <v>101.31</v>
      </c>
      <c r="F9" s="12">
        <v>99.87</v>
      </c>
    </row>
    <row r="10" spans="1:6" s="1" customFormat="1" ht="40.5" customHeight="1">
      <c r="A10" s="6" t="s">
        <v>9</v>
      </c>
      <c r="B10" s="13">
        <v>102.87</v>
      </c>
      <c r="C10" s="12">
        <v>103.66</v>
      </c>
      <c r="D10" s="12">
        <v>103.28</v>
      </c>
      <c r="E10" s="12">
        <v>99.77</v>
      </c>
      <c r="F10" s="12">
        <v>98.25</v>
      </c>
    </row>
    <row r="11" spans="1:6" s="1" customFormat="1" ht="40.5" customHeight="1">
      <c r="A11" s="6" t="s">
        <v>10</v>
      </c>
      <c r="B11" s="11">
        <v>100.39</v>
      </c>
      <c r="C11" s="12">
        <v>105.44</v>
      </c>
      <c r="D11" s="12">
        <v>97.08</v>
      </c>
      <c r="E11" s="12">
        <v>103.12</v>
      </c>
      <c r="F11" s="12">
        <v>98.14</v>
      </c>
    </row>
    <row r="12" spans="1:6" s="1" customFormat="1" ht="40.5" customHeight="1">
      <c r="A12" s="6" t="s">
        <v>11</v>
      </c>
      <c r="B12" s="11">
        <v>102.13</v>
      </c>
      <c r="C12" s="12">
        <v>101.8</v>
      </c>
      <c r="D12" s="12">
        <v>100.68</v>
      </c>
      <c r="E12" s="12">
        <v>100.08</v>
      </c>
      <c r="F12" s="12">
        <v>96.27</v>
      </c>
    </row>
    <row r="13" spans="1:6" s="1" customFormat="1" ht="40.5" customHeight="1">
      <c r="A13" s="6" t="s">
        <v>12</v>
      </c>
      <c r="B13" s="12">
        <v>124.52</v>
      </c>
      <c r="C13" s="12">
        <v>214.17</v>
      </c>
      <c r="D13" s="20">
        <v>96.8</v>
      </c>
      <c r="E13" s="20">
        <v>104.95</v>
      </c>
      <c r="F13" s="20">
        <v>100.27</v>
      </c>
    </row>
    <row r="14" spans="1:6" s="1" customFormat="1" ht="40.5" customHeight="1">
      <c r="A14" s="6" t="s">
        <v>13</v>
      </c>
      <c r="B14" s="11">
        <v>99.76</v>
      </c>
      <c r="C14" s="12">
        <v>106.37</v>
      </c>
      <c r="D14" s="12">
        <v>100.91</v>
      </c>
      <c r="E14" s="20">
        <v>103.6</v>
      </c>
      <c r="F14" s="20">
        <v>85.46</v>
      </c>
    </row>
    <row r="15" spans="1:6" s="1" customFormat="1" ht="40.5" customHeight="1">
      <c r="A15" s="6" t="s">
        <v>14</v>
      </c>
      <c r="B15" s="11">
        <v>98.46</v>
      </c>
      <c r="C15" s="12">
        <v>98.22</v>
      </c>
      <c r="D15" s="12">
        <v>98.28</v>
      </c>
      <c r="E15" s="12">
        <v>98.98</v>
      </c>
      <c r="F15" s="12">
        <v>96.51</v>
      </c>
    </row>
    <row r="16" spans="1:6" s="1" customFormat="1" ht="40.5" customHeight="1">
      <c r="A16" s="6" t="s">
        <v>15</v>
      </c>
      <c r="B16" s="11">
        <v>106.04</v>
      </c>
      <c r="C16" s="12">
        <v>103.48</v>
      </c>
      <c r="D16" s="12">
        <v>103.74</v>
      </c>
      <c r="E16" s="12">
        <v>102.98</v>
      </c>
      <c r="F16" s="12">
        <v>113.75</v>
      </c>
    </row>
    <row r="17" spans="1:6" s="1" customFormat="1" ht="40.5" customHeight="1">
      <c r="A17" s="6" t="s">
        <v>16</v>
      </c>
      <c r="B17" s="11">
        <v>101.46</v>
      </c>
      <c r="C17" s="12">
        <v>97.25</v>
      </c>
      <c r="D17" s="12">
        <v>100.72</v>
      </c>
      <c r="E17" s="12">
        <v>98.26</v>
      </c>
      <c r="F17" s="12">
        <v>90.12</v>
      </c>
    </row>
    <row r="18" spans="1:6" s="1" customFormat="1" ht="40.5" customHeight="1">
      <c r="A18" s="6" t="s">
        <v>17</v>
      </c>
      <c r="B18" s="11">
        <v>106.03</v>
      </c>
      <c r="C18" s="12">
        <v>104.16</v>
      </c>
      <c r="D18" s="12">
        <v>105.01</v>
      </c>
      <c r="E18" s="12">
        <v>103.08</v>
      </c>
      <c r="F18" s="20">
        <v>101.4</v>
      </c>
    </row>
    <row r="19" spans="1:6" s="15" customFormat="1" ht="40.5" customHeight="1">
      <c r="A19" s="16" t="s">
        <v>18</v>
      </c>
      <c r="B19" s="17">
        <v>110.32</v>
      </c>
      <c r="C19" s="18">
        <v>101.17</v>
      </c>
      <c r="D19" s="18">
        <v>98.93</v>
      </c>
      <c r="E19" s="18">
        <v>116.29</v>
      </c>
      <c r="F19" s="18">
        <v>129.03</v>
      </c>
    </row>
    <row r="20" spans="1:7" s="15" customFormat="1" ht="40.5" customHeight="1">
      <c r="A20" s="14" t="s">
        <v>19</v>
      </c>
      <c r="B20" s="17">
        <v>100.32</v>
      </c>
      <c r="C20" s="17">
        <v>100.01</v>
      </c>
      <c r="D20" s="17">
        <v>103.28</v>
      </c>
      <c r="E20" s="17">
        <v>99.65</v>
      </c>
      <c r="F20" s="17">
        <v>99.83</v>
      </c>
      <c r="G20" s="1"/>
    </row>
    <row r="21" ht="18.75">
      <c r="F21" s="9">
        <f>20*6</f>
        <v>120</v>
      </c>
    </row>
  </sheetData>
  <sheetProtection/>
  <mergeCells count="3">
    <mergeCell ref="A3:B3"/>
    <mergeCell ref="A2:F2"/>
    <mergeCell ref="B1:F1"/>
  </mergeCells>
  <printOptions/>
  <pageMargins left="0.75" right="0.53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2020-08-06T02:53:42Z</cp:lastPrinted>
  <dcterms:created xsi:type="dcterms:W3CDTF">2013-11-27T05:31:17Z</dcterms:created>
  <dcterms:modified xsi:type="dcterms:W3CDTF">2021-09-24T01:38:12Z</dcterms:modified>
  <cp:category/>
  <cp:version/>
  <cp:contentType/>
  <cp:contentStatus/>
</cp:coreProperties>
</file>