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<sst xmlns="http://schemas.openxmlformats.org/spreadsheetml/2006/main" count="34" uniqueCount="22">
  <si>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</si>
  <si>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</si>
  <si>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</si>
  <si>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</si>
  <si>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</si>
  <si>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</si>
  <si>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</si>
  <si>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</si>
  <si>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</si>
  <si>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</si>
  <si>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</si>
  <si>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</si>
  <si>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2016</t>
  </si>
  <si>
    <t>Năm 2017</t>
  </si>
  <si>
    <t>Năm 2018</t>
  </si>
  <si>
    <t>Nguồn tài liệu
Cục Thống kê Bắc Giang</t>
  </si>
  <si>
    <t>Phân theo đơn vị cấp huyện</t>
  </si>
  <si>
    <t>ĐVT: Ha</t>
  </si>
  <si>
    <t>Chỉ số phát triển (Năm trước =100)-%</t>
  </si>
  <si>
    <t>173.DIỆN TÍCH NUÔI TRỒNG THỦY SẢN  PHÂN THEO HUYỆN/ THÀNH PHỐ THUỘC TỈNH</t>
  </si>
  <si>
    <t>Năm 2019</t>
  </si>
  <si>
    <t>Sơ bộ 2020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</si>
</sst>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  <numFmt numFmtId="178" formatCode="#,##0.0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78" fontId="4" fillId="0" borderId="12" xfId="0" applyNumberFormat="1" applyFont="1" applyBorder="1" applyAlignment="1">
      <alignment horizontal="center"/>
    </xf>
    <xf numFmtId="178" fontId="3" fillId="0" borderId="10" xfId="42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28">
      <selection activeCell="F31" sqref="F31"/>
    </sheetView>
  </sheetViews>
  <sheetFormatPr defaultColWidth="9.140625" defaultRowHeight="12.75"/>
  <cols>
    <col min="1" max="1" width="32.57421875" style="1" customWidth="1"/>
    <col min="2" max="6" width="19.7109375" style="1" customWidth="1"/>
    <col min="7" max="16384" width="9.140625" style="1" customWidth="1"/>
  </cols>
  <sheetData>
    <row r="1" spans="1:6" ht="53.25" customHeight="1">
      <c r="A1" s="23" t="s">
        <v>1</v>
      </c>
      <c r="B1" s="23"/>
      <c r="D1" s="19" t="s">
        <v>15</v>
      </c>
      <c r="E1" s="19"/>
      <c r="F1" s="19"/>
    </row>
    <row r="2" spans="1:6" ht="27" customHeight="1">
      <c r="A2" s="18" t="s">
        <v>19</v>
      </c>
      <c r="B2" s="18"/>
      <c r="C2" s="18"/>
      <c r="D2" s="18"/>
      <c r="E2" s="18"/>
      <c r="F2" s="18"/>
    </row>
    <row r="3" ht="18.75" customHeight="1">
      <c r="F3" s="9" t="s">
        <v>17</v>
      </c>
    </row>
    <row r="4" spans="1:6" s="2" customFormat="1" ht="74.25" customHeight="1">
      <c r="A4" s="7"/>
      <c r="B4" s="10" t="s">
        <v>12</v>
      </c>
      <c r="C4" s="10" t="s">
        <v>13</v>
      </c>
      <c r="D4" s="10" t="s">
        <v>14</v>
      </c>
      <c r="E4" s="10" t="s">
        <v>20</v>
      </c>
      <c r="F4" s="10" t="s">
        <v>21</v>
      </c>
    </row>
    <row r="5" spans="1:6" s="2" customFormat="1" ht="27" customHeight="1">
      <c r="A5" s="3" t="s">
        <v>0</v>
      </c>
      <c r="B5" s="14">
        <v>10079</v>
      </c>
      <c r="C5" s="14">
        <v>10104.4</v>
      </c>
      <c r="D5" s="14">
        <v>9864</v>
      </c>
      <c r="E5" s="14">
        <v>9845</v>
      </c>
      <c r="F5" s="14">
        <v>9796</v>
      </c>
    </row>
    <row r="6" spans="1:6" s="2" customFormat="1" ht="27" customHeight="1">
      <c r="A6" s="3" t="s">
        <v>16</v>
      </c>
      <c r="B6" s="11"/>
      <c r="C6" s="11"/>
      <c r="D6" s="11"/>
      <c r="E6" s="11"/>
      <c r="F6" s="11"/>
    </row>
    <row r="7" spans="1:6" s="4" customFormat="1" ht="30" customHeight="1">
      <c r="A7" s="5" t="s">
        <v>2</v>
      </c>
      <c r="B7" s="12">
        <v>579</v>
      </c>
      <c r="C7" s="12">
        <v>556</v>
      </c>
      <c r="D7" s="12">
        <v>540</v>
      </c>
      <c r="E7" s="12">
        <v>544</v>
      </c>
      <c r="F7" s="12">
        <v>541</v>
      </c>
    </row>
    <row r="8" spans="1:6" s="6" customFormat="1" ht="30" customHeight="1">
      <c r="A8" s="5" t="s">
        <v>6</v>
      </c>
      <c r="B8" s="12">
        <v>1018</v>
      </c>
      <c r="C8" s="12">
        <v>1020</v>
      </c>
      <c r="D8" s="13">
        <v>1016</v>
      </c>
      <c r="E8" s="13">
        <v>1009</v>
      </c>
      <c r="F8" s="13">
        <v>1006</v>
      </c>
    </row>
    <row r="9" spans="1:6" s="6" customFormat="1" ht="30" customHeight="1">
      <c r="A9" s="5" t="s">
        <v>9</v>
      </c>
      <c r="B9" s="12">
        <v>1381</v>
      </c>
      <c r="C9" s="13">
        <v>1395</v>
      </c>
      <c r="D9" s="13">
        <v>1386</v>
      </c>
      <c r="E9" s="12">
        <v>1392</v>
      </c>
      <c r="F9" s="12">
        <v>1402</v>
      </c>
    </row>
    <row r="10" spans="1:6" s="6" customFormat="1" ht="30" customHeight="1">
      <c r="A10" s="5" t="s">
        <v>8</v>
      </c>
      <c r="B10" s="12">
        <v>1038</v>
      </c>
      <c r="C10" s="13">
        <v>1077</v>
      </c>
      <c r="D10" s="12">
        <v>1081</v>
      </c>
      <c r="E10" s="12">
        <v>1095</v>
      </c>
      <c r="F10" s="12">
        <v>1112</v>
      </c>
    </row>
    <row r="11" spans="1:6" s="6" customFormat="1" ht="30" customHeight="1">
      <c r="A11" s="5" t="s">
        <v>4</v>
      </c>
      <c r="B11" s="12">
        <v>1693</v>
      </c>
      <c r="C11" s="12">
        <v>1693</v>
      </c>
      <c r="D11" s="13">
        <v>1685</v>
      </c>
      <c r="E11" s="12">
        <v>1680</v>
      </c>
      <c r="F11" s="12">
        <v>1684</v>
      </c>
    </row>
    <row r="12" spans="1:6" s="6" customFormat="1" ht="30" customHeight="1">
      <c r="A12" s="5" t="s">
        <v>3</v>
      </c>
      <c r="B12" s="12">
        <v>1027</v>
      </c>
      <c r="C12" s="13">
        <v>1020</v>
      </c>
      <c r="D12" s="12">
        <v>961</v>
      </c>
      <c r="E12" s="13">
        <v>948</v>
      </c>
      <c r="F12" s="13">
        <v>920</v>
      </c>
    </row>
    <row r="13" spans="1:6" s="6" customFormat="1" ht="30" customHeight="1">
      <c r="A13" s="5" t="s">
        <v>5</v>
      </c>
      <c r="B13" s="12">
        <v>155</v>
      </c>
      <c r="C13" s="13">
        <v>155</v>
      </c>
      <c r="D13" s="13">
        <v>155</v>
      </c>
      <c r="E13" s="13">
        <v>155</v>
      </c>
      <c r="F13" s="13">
        <v>155</v>
      </c>
    </row>
    <row r="14" spans="1:6" s="6" customFormat="1" ht="30" customHeight="1">
      <c r="A14" s="5" t="s">
        <v>11</v>
      </c>
      <c r="B14" s="12">
        <v>1016</v>
      </c>
      <c r="C14" s="13">
        <v>1014</v>
      </c>
      <c r="D14" s="12">
        <v>1010</v>
      </c>
      <c r="E14" s="12">
        <v>1006</v>
      </c>
      <c r="F14" s="12">
        <v>940</v>
      </c>
    </row>
    <row r="15" spans="1:6" s="6" customFormat="1" ht="30" customHeight="1">
      <c r="A15" s="5" t="s">
        <v>10</v>
      </c>
      <c r="B15" s="12">
        <v>1107</v>
      </c>
      <c r="C15" s="13">
        <v>1115</v>
      </c>
      <c r="D15" s="12">
        <v>1104</v>
      </c>
      <c r="E15" s="12">
        <v>1106</v>
      </c>
      <c r="F15" s="12">
        <v>1108</v>
      </c>
    </row>
    <row r="16" spans="1:6" s="6" customFormat="1" ht="30" customHeight="1">
      <c r="A16" s="5" t="s">
        <v>7</v>
      </c>
      <c r="B16" s="12">
        <v>1065</v>
      </c>
      <c r="C16" s="13">
        <v>1059</v>
      </c>
      <c r="D16" s="12">
        <v>926</v>
      </c>
      <c r="E16" s="12">
        <v>910</v>
      </c>
      <c r="F16" s="12">
        <v>928</v>
      </c>
    </row>
    <row r="17" spans="1:6" ht="18.75">
      <c r="A17" s="20" t="s">
        <v>18</v>
      </c>
      <c r="B17" s="21"/>
      <c r="C17" s="21"/>
      <c r="D17" s="21"/>
      <c r="E17" s="21"/>
      <c r="F17" s="22"/>
    </row>
    <row r="18" spans="1:6" ht="33" customHeight="1">
      <c r="A18" s="15" t="s">
        <v>0</v>
      </c>
      <c r="B18" s="16">
        <v>101.28</v>
      </c>
      <c r="C18" s="16">
        <v>100.2</v>
      </c>
      <c r="D18" s="16">
        <v>97.6</v>
      </c>
      <c r="E18" s="16">
        <v>99.8</v>
      </c>
      <c r="F18" s="16">
        <v>99.5</v>
      </c>
    </row>
    <row r="19" spans="1:6" ht="33" customHeight="1">
      <c r="A19" s="3" t="s">
        <v>16</v>
      </c>
      <c r="B19" s="16"/>
      <c r="C19" s="16"/>
      <c r="D19" s="16"/>
      <c r="E19" s="16"/>
      <c r="F19" s="16"/>
    </row>
    <row r="20" spans="1:6" ht="33" customHeight="1">
      <c r="A20" s="5" t="s">
        <v>2</v>
      </c>
      <c r="B20" s="8">
        <v>98.14</v>
      </c>
      <c r="C20" s="8">
        <v>96.03</v>
      </c>
      <c r="D20" s="8">
        <v>97.1</v>
      </c>
      <c r="E20" s="8">
        <v>100.7</v>
      </c>
      <c r="F20" s="8">
        <v>99.4</v>
      </c>
    </row>
    <row r="21" spans="1:6" ht="33" customHeight="1">
      <c r="A21" s="5" t="s">
        <v>6</v>
      </c>
      <c r="B21" s="8">
        <v>100.3</v>
      </c>
      <c r="C21" s="8">
        <v>100.2</v>
      </c>
      <c r="D21" s="8">
        <v>99.6</v>
      </c>
      <c r="E21" s="8">
        <v>99.3</v>
      </c>
      <c r="F21" s="8">
        <v>99.7</v>
      </c>
    </row>
    <row r="22" spans="1:6" ht="33" customHeight="1">
      <c r="A22" s="5" t="s">
        <v>9</v>
      </c>
      <c r="B22" s="8">
        <v>102.1</v>
      </c>
      <c r="C22" s="8">
        <v>101</v>
      </c>
      <c r="D22" s="8">
        <v>99.4</v>
      </c>
      <c r="E22" s="8">
        <v>100.4</v>
      </c>
      <c r="F22" s="8">
        <v>100.7</v>
      </c>
    </row>
    <row r="23" spans="1:6" ht="33" customHeight="1">
      <c r="A23" s="5" t="s">
        <v>8</v>
      </c>
      <c r="B23" s="17">
        <v>103.5</v>
      </c>
      <c r="C23" s="17">
        <v>103.8</v>
      </c>
      <c r="D23" s="17">
        <v>100.4</v>
      </c>
      <c r="E23" s="17">
        <v>101.3</v>
      </c>
      <c r="F23" s="17">
        <v>101.6</v>
      </c>
    </row>
    <row r="24" spans="1:6" ht="33" customHeight="1">
      <c r="A24" s="5" t="s">
        <v>4</v>
      </c>
      <c r="B24" s="8">
        <v>99.8</v>
      </c>
      <c r="C24" s="8">
        <v>100</v>
      </c>
      <c r="D24" s="8">
        <v>99.5</v>
      </c>
      <c r="E24" s="8">
        <v>99.7</v>
      </c>
      <c r="F24" s="8">
        <v>100.2</v>
      </c>
    </row>
    <row r="25" spans="1:6" ht="33" customHeight="1">
      <c r="A25" s="5" t="s">
        <v>3</v>
      </c>
      <c r="B25" s="17">
        <v>103.3</v>
      </c>
      <c r="C25" s="17">
        <v>99.3</v>
      </c>
      <c r="D25" s="17">
        <v>94.2</v>
      </c>
      <c r="E25" s="17">
        <v>98.6</v>
      </c>
      <c r="F25" s="17">
        <v>97</v>
      </c>
    </row>
    <row r="26" spans="1:6" ht="33" customHeight="1">
      <c r="A26" s="5" t="s">
        <v>5</v>
      </c>
      <c r="B26" s="8">
        <v>99.4</v>
      </c>
      <c r="C26" s="8">
        <v>100</v>
      </c>
      <c r="D26" s="8">
        <v>100</v>
      </c>
      <c r="E26" s="8">
        <v>100</v>
      </c>
      <c r="F26" s="8">
        <v>100</v>
      </c>
    </row>
    <row r="27" spans="1:6" ht="33" customHeight="1">
      <c r="A27" s="5" t="s">
        <v>11</v>
      </c>
      <c r="B27" s="8">
        <v>100.5</v>
      </c>
      <c r="C27" s="8">
        <v>99.8</v>
      </c>
      <c r="D27" s="8">
        <v>99.6</v>
      </c>
      <c r="E27" s="8">
        <v>99.6</v>
      </c>
      <c r="F27" s="8">
        <v>93.4</v>
      </c>
    </row>
    <row r="28" spans="1:6" ht="33" customHeight="1">
      <c r="A28" s="5" t="s">
        <v>10</v>
      </c>
      <c r="B28" s="8">
        <v>103</v>
      </c>
      <c r="C28" s="8">
        <v>100.7</v>
      </c>
      <c r="D28" s="8">
        <v>99</v>
      </c>
      <c r="E28" s="8">
        <v>100.2</v>
      </c>
      <c r="F28" s="8">
        <v>100.2</v>
      </c>
    </row>
    <row r="29" spans="1:6" ht="33" customHeight="1">
      <c r="A29" s="5" t="s">
        <v>7</v>
      </c>
      <c r="B29" s="8">
        <v>100.7</v>
      </c>
      <c r="C29" s="8">
        <v>99.4</v>
      </c>
      <c r="D29" s="8">
        <v>87.4</v>
      </c>
      <c r="E29" s="8">
        <v>98.3</v>
      </c>
      <c r="F29" s="8">
        <v>102</v>
      </c>
    </row>
    <row r="30" ht="18.75">
      <c r="F30" s="1">
        <f>29*6</f>
        <v>174</v>
      </c>
    </row>
  </sheetData>
  <sheetProtection/>
  <mergeCells count="4">
    <mergeCell ref="A2:F2"/>
    <mergeCell ref="D1:F1"/>
    <mergeCell ref="A17:F17"/>
    <mergeCell ref="A1:B1"/>
  </mergeCells>
  <printOptions/>
  <pageMargins left="0.49" right="0.31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2020-05-07T03:03:21Z</cp:lastPrinted>
  <dcterms:created xsi:type="dcterms:W3CDTF">2013-11-21T01:51:11Z</dcterms:created>
  <dcterms:modified xsi:type="dcterms:W3CDTF">2021-09-24T01:32:47Z</dcterms:modified>
  <cp:category/>
  <cp:version/>
  <cp:contentType/>
  <cp:contentStatus/>
</cp:coreProperties>
</file>