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<sst xmlns="http://schemas.openxmlformats.org/spreadsheetml/2006/main" count="90" uniqueCount="38">
  <si>
    <t>Đơn vị tính</t>
  </si>
  <si>
    <t>Gỗ</t>
  </si>
  <si>
    <t xml:space="preserve">   Chia ra</t>
  </si>
  <si>
    <t xml:space="preserve">      Gỗ rừng trồng</t>
  </si>
  <si>
    <t>Củi</t>
  </si>
  <si>
    <t>Luồng, vầu</t>
  </si>
  <si>
    <t>Nứa hàng</t>
  </si>
  <si>
    <t>Nhựa thông</t>
  </si>
  <si>
    <t>Lá dong</t>
  </si>
  <si>
    <t>Măng tươi</t>
  </si>
  <si>
    <t>Mộc nhĩ</t>
  </si>
  <si>
    <r>
      <t>m</t>
    </r>
    <r>
      <rPr>
        <vertAlign val="superscript"/>
        <sz val="13"/>
        <rFont val="Times New Roman"/>
        <family val="1"/>
      </rPr>
      <t>3</t>
    </r>
  </si>
  <si>
    <t>ste</t>
  </si>
  <si>
    <t>Tấn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</si>
  <si>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</si>
  <si>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</si>
  <si>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</si>
  <si>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</si>
  <si>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1000 Cây</t>
  </si>
  <si>
    <t>1000 Lá</t>
  </si>
  <si>
    <t>Năm 2017</t>
  </si>
  <si>
    <t>Năm 2018</t>
  </si>
  <si>
    <t>Tre</t>
  </si>
  <si>
    <t>170. SẢN LƯỢNG GỖ VÀ LÂM SẢN NGOÀI GỖ PHÂN THEO LOẠI LÂM SẢN</t>
  </si>
  <si>
    <t>Năm 2019</t>
  </si>
  <si>
    <t>Sơ bộ 2020</t>
  </si>
  <si>
    <t>Trúc</t>
  </si>
  <si>
    <t>Giang</t>
  </si>
  <si>
    <t>Song mây</t>
  </si>
  <si>
    <t>Tấn</t>
  </si>
  <si>
    <t>Quế</t>
  </si>
  <si>
    <t>Thảo Quả</t>
  </si>
  <si>
    <t>Nhựa Trám</t>
  </si>
  <si>
    <t>Lá cọ</t>
  </si>
  <si>
    <t>Lá dừa nước</t>
  </si>
  <si>
    <t>1000 lá</t>
  </si>
  <si>
    <t>Lá nón</t>
  </si>
  <si>
    <t>Cánh kiến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</si>
</sst>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9">
      <selection activeCell="G26" sqref="G26"/>
    </sheetView>
  </sheetViews>
  <sheetFormatPr defaultColWidth="9.140625" defaultRowHeight="12.75"/>
  <cols>
    <col min="1" max="1" width="29.57421875" style="2" customWidth="1"/>
    <col min="2" max="2" width="10.00390625" style="8" customWidth="1"/>
    <col min="3" max="7" width="19.28125" style="2" customWidth="1"/>
    <col min="8" max="16384" width="9.140625" style="2" customWidth="1"/>
  </cols>
  <sheetData>
    <row r="1" spans="1:7" ht="55.5" customHeight="1">
      <c r="A1" s="13" t="s">
        <v>14</v>
      </c>
      <c r="B1" s="13"/>
      <c r="C1" s="12"/>
      <c r="F1" s="15" t="s">
        <v>15</v>
      </c>
      <c r="G1" s="15"/>
    </row>
    <row r="2" spans="1:9" ht="33" customHeight="1">
      <c r="A2" s="14" t="s">
        <v>23</v>
      </c>
      <c r="B2" s="14"/>
      <c r="C2" s="14"/>
      <c r="D2" s="14"/>
      <c r="E2" s="14"/>
      <c r="F2" s="14"/>
      <c r="G2" s="14"/>
      <c r="H2" s="3"/>
      <c r="I2" s="3"/>
    </row>
    <row r="3" spans="1:7" s="5" customFormat="1" ht="36.75" customHeight="1">
      <c r="A3" s="4"/>
      <c r="B3" s="9" t="s">
        <v>0</v>
      </c>
      <c r="C3" s="9" t="s">
        <v>16</v>
      </c>
      <c r="D3" s="9" t="s">
        <v>20</v>
      </c>
      <c r="E3" s="9" t="s">
        <v>21</v>
      </c>
      <c r="F3" s="9" t="s">
        <v>24</v>
      </c>
      <c r="G3" s="9" t="s">
        <v>25</v>
      </c>
    </row>
    <row r="4" spans="1:7" s="1" customFormat="1" ht="33.75" customHeight="1">
      <c r="A4" s="6" t="s">
        <v>1</v>
      </c>
      <c r="B4" s="4" t="s">
        <v>11</v>
      </c>
      <c r="C4" s="10">
        <v>501283</v>
      </c>
      <c r="D4" s="11">
        <v>578859</v>
      </c>
      <c r="E4" s="11">
        <v>603592</v>
      </c>
      <c r="F4" s="11">
        <v>649398</v>
      </c>
      <c r="G4" s="11">
        <v>686610</v>
      </c>
    </row>
    <row r="5" spans="1:7" s="1" customFormat="1" ht="33.75" customHeight="1">
      <c r="A5" s="6" t="s">
        <v>2</v>
      </c>
      <c r="B5" s="4"/>
      <c r="C5" s="10"/>
      <c r="D5" s="11"/>
      <c r="E5" s="11"/>
      <c r="F5" s="11"/>
      <c r="G5" s="11"/>
    </row>
    <row r="6" spans="1:7" s="1" customFormat="1" ht="33.75" customHeight="1">
      <c r="A6" s="6" t="s">
        <v>3</v>
      </c>
      <c r="B6" s="4" t="s">
        <v>11</v>
      </c>
      <c r="C6" s="10">
        <v>500783</v>
      </c>
      <c r="D6" s="11">
        <v>578359</v>
      </c>
      <c r="E6" s="11">
        <v>603592</v>
      </c>
      <c r="F6" s="11">
        <v>649398</v>
      </c>
      <c r="G6" s="11">
        <v>683610</v>
      </c>
    </row>
    <row r="7" spans="1:7" s="1" customFormat="1" ht="33.75" customHeight="1">
      <c r="A7" s="6" t="s">
        <v>4</v>
      </c>
      <c r="B7" s="4" t="s">
        <v>12</v>
      </c>
      <c r="C7" s="10">
        <v>77662</v>
      </c>
      <c r="D7" s="11">
        <v>78405</v>
      </c>
      <c r="E7" s="11">
        <v>79285</v>
      </c>
      <c r="F7" s="11">
        <v>76282</v>
      </c>
      <c r="G7" s="11">
        <v>75909</v>
      </c>
    </row>
    <row r="8" spans="1:7" s="1" customFormat="1" ht="33.75" customHeight="1">
      <c r="A8" s="6" t="s">
        <v>5</v>
      </c>
      <c r="B8" s="4" t="s">
        <v>18</v>
      </c>
      <c r="C8" s="10">
        <v>1646</v>
      </c>
      <c r="D8" s="11">
        <v>1660.5</v>
      </c>
      <c r="E8" s="11">
        <v>1670</v>
      </c>
      <c r="F8" s="11">
        <v>1614</v>
      </c>
      <c r="G8" s="11">
        <v>1638</v>
      </c>
    </row>
    <row r="9" spans="1:7" s="1" customFormat="1" ht="33.75" customHeight="1">
      <c r="A9" s="6" t="s">
        <v>22</v>
      </c>
      <c r="B9" s="4" t="s">
        <v>18</v>
      </c>
      <c r="C9" s="10">
        <v>7482</v>
      </c>
      <c r="D9" s="11">
        <v>7495</v>
      </c>
      <c r="E9" s="11">
        <v>7452</v>
      </c>
      <c r="F9" s="11">
        <v>7311</v>
      </c>
      <c r="G9" s="11">
        <v>7356</v>
      </c>
    </row>
    <row r="10" spans="1:7" s="1" customFormat="1" ht="33.75" customHeight="1">
      <c r="A10" s="6" t="s">
        <v>26</v>
      </c>
      <c r="B10" s="4" t="s">
        <v>18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</row>
    <row r="11" spans="1:7" s="1" customFormat="1" ht="33.75" customHeight="1">
      <c r="A11" s="6" t="s">
        <v>27</v>
      </c>
      <c r="B11" s="4" t="s">
        <v>18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</row>
    <row r="12" spans="1:7" s="1" customFormat="1" ht="33.75" customHeight="1">
      <c r="A12" s="6" t="s">
        <v>6</v>
      </c>
      <c r="B12" s="4" t="s">
        <v>18</v>
      </c>
      <c r="C12" s="10">
        <v>5656</v>
      </c>
      <c r="D12" s="11">
        <v>5591</v>
      </c>
      <c r="E12" s="11">
        <v>5645</v>
      </c>
      <c r="F12" s="11">
        <v>5390</v>
      </c>
      <c r="G12" s="11">
        <v>5560</v>
      </c>
    </row>
    <row r="13" spans="1:7" s="1" customFormat="1" ht="33.75" customHeight="1">
      <c r="A13" s="6" t="s">
        <v>28</v>
      </c>
      <c r="B13" s="4" t="s">
        <v>29</v>
      </c>
      <c r="C13" s="10">
        <v>208</v>
      </c>
      <c r="D13" s="11">
        <v>196</v>
      </c>
      <c r="E13" s="11">
        <v>198</v>
      </c>
      <c r="F13" s="11">
        <v>188</v>
      </c>
      <c r="G13" s="11">
        <v>127</v>
      </c>
    </row>
    <row r="14" spans="1:7" s="1" customFormat="1" ht="33.75" customHeight="1">
      <c r="A14" s="6" t="s">
        <v>7</v>
      </c>
      <c r="B14" s="4" t="s">
        <v>13</v>
      </c>
      <c r="C14" s="10">
        <v>405</v>
      </c>
      <c r="D14" s="11">
        <v>410</v>
      </c>
      <c r="E14" s="11">
        <v>420</v>
      </c>
      <c r="F14" s="11">
        <v>426</v>
      </c>
      <c r="G14" s="11">
        <v>464</v>
      </c>
    </row>
    <row r="15" spans="1:7" s="1" customFormat="1" ht="33.75" customHeight="1">
      <c r="A15" s="6" t="s">
        <v>30</v>
      </c>
      <c r="B15" s="4" t="s">
        <v>13</v>
      </c>
      <c r="C15" s="10" t="s">
        <v>17</v>
      </c>
      <c r="D15" s="10" t="s">
        <v>17</v>
      </c>
      <c r="E15" s="10" t="s">
        <v>17</v>
      </c>
      <c r="F15" s="10" t="s">
        <v>17</v>
      </c>
      <c r="G15" s="10" t="s">
        <v>17</v>
      </c>
    </row>
    <row r="16" spans="1:7" s="1" customFormat="1" ht="33.75" customHeight="1">
      <c r="A16" s="6" t="s">
        <v>31</v>
      </c>
      <c r="B16" s="4" t="s">
        <v>13</v>
      </c>
      <c r="C16" s="10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</row>
    <row r="17" spans="1:7" s="1" customFormat="1" ht="33.75" customHeight="1">
      <c r="A17" s="6" t="s">
        <v>32</v>
      </c>
      <c r="B17" s="4" t="s">
        <v>13</v>
      </c>
      <c r="C17" s="10">
        <v>110</v>
      </c>
      <c r="D17" s="11">
        <v>111</v>
      </c>
      <c r="E17" s="11">
        <v>88</v>
      </c>
      <c r="F17" s="11">
        <v>99</v>
      </c>
      <c r="G17" s="11">
        <v>69</v>
      </c>
    </row>
    <row r="18" spans="1:7" s="1" customFormat="1" ht="33.75" customHeight="1">
      <c r="A18" s="6" t="s">
        <v>33</v>
      </c>
      <c r="B18" s="4" t="s">
        <v>35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</row>
    <row r="19" spans="1:7" s="1" customFormat="1" ht="33.75" customHeight="1">
      <c r="A19" s="6" t="s">
        <v>34</v>
      </c>
      <c r="B19" s="4" t="s">
        <v>35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</row>
    <row r="20" spans="1:7" s="1" customFormat="1" ht="33.75" customHeight="1">
      <c r="A20" s="6" t="s">
        <v>8</v>
      </c>
      <c r="B20" s="4" t="s">
        <v>19</v>
      </c>
      <c r="C20" s="10">
        <v>12481</v>
      </c>
      <c r="D20" s="11">
        <v>12116.3</v>
      </c>
      <c r="E20" s="11">
        <v>12480</v>
      </c>
      <c r="F20" s="11">
        <v>10323</v>
      </c>
      <c r="G20" s="11">
        <v>10230</v>
      </c>
    </row>
    <row r="21" spans="1:7" s="1" customFormat="1" ht="33.75" customHeight="1">
      <c r="A21" s="6" t="s">
        <v>36</v>
      </c>
      <c r="B21" s="4" t="s">
        <v>19</v>
      </c>
      <c r="C21" s="10" t="s">
        <v>17</v>
      </c>
      <c r="D21" s="10" t="s">
        <v>17</v>
      </c>
      <c r="E21" s="10" t="s">
        <v>17</v>
      </c>
      <c r="F21" s="10" t="s">
        <v>17</v>
      </c>
      <c r="G21" s="10" t="s">
        <v>17</v>
      </c>
    </row>
    <row r="22" spans="1:7" s="1" customFormat="1" ht="33.75" customHeight="1">
      <c r="A22" s="6" t="s">
        <v>37</v>
      </c>
      <c r="B22" s="4" t="s">
        <v>29</v>
      </c>
      <c r="C22" s="10" t="s">
        <v>17</v>
      </c>
      <c r="D22" s="10" t="s">
        <v>17</v>
      </c>
      <c r="E22" s="10" t="s">
        <v>17</v>
      </c>
      <c r="F22" s="10" t="s">
        <v>17</v>
      </c>
      <c r="G22" s="10" t="s">
        <v>17</v>
      </c>
    </row>
    <row r="23" spans="1:7" s="1" customFormat="1" ht="33.75" customHeight="1">
      <c r="A23" s="6" t="s">
        <v>9</v>
      </c>
      <c r="B23" s="4" t="s">
        <v>13</v>
      </c>
      <c r="C23" s="10">
        <v>786</v>
      </c>
      <c r="D23" s="11">
        <v>793.9</v>
      </c>
      <c r="E23" s="11">
        <v>793</v>
      </c>
      <c r="F23" s="11">
        <v>848</v>
      </c>
      <c r="G23" s="11">
        <v>799</v>
      </c>
    </row>
    <row r="24" spans="1:7" s="1" customFormat="1" ht="33.75" customHeight="1">
      <c r="A24" s="6" t="s">
        <v>10</v>
      </c>
      <c r="B24" s="4" t="s">
        <v>13</v>
      </c>
      <c r="C24" s="10">
        <v>5.5</v>
      </c>
      <c r="D24" s="11">
        <v>6</v>
      </c>
      <c r="E24" s="11">
        <v>5</v>
      </c>
      <c r="F24" s="11">
        <v>5</v>
      </c>
      <c r="G24" s="11">
        <v>5</v>
      </c>
    </row>
    <row r="25" spans="3:7" ht="18.75">
      <c r="C25" s="7"/>
      <c r="D25" s="7"/>
      <c r="G25" s="2">
        <f>24*7</f>
        <v>168</v>
      </c>
    </row>
    <row r="26" spans="3:4" ht="18.75">
      <c r="C26" s="7"/>
      <c r="D26" s="7"/>
    </row>
    <row r="27" spans="3:4" ht="18.75">
      <c r="C27" s="7"/>
      <c r="D27" s="7"/>
    </row>
    <row r="28" spans="3:4" ht="18.75">
      <c r="C28" s="7"/>
      <c r="D28" s="7"/>
    </row>
    <row r="29" spans="3:4" ht="18.75">
      <c r="C29" s="7"/>
      <c r="D29" s="7"/>
    </row>
    <row r="30" spans="3:4" ht="18.75">
      <c r="C30" s="7"/>
      <c r="D30" s="7"/>
    </row>
    <row r="31" spans="3:4" ht="18.75">
      <c r="C31" s="7"/>
      <c r="D31" s="7"/>
    </row>
    <row r="32" spans="3:4" ht="18.75">
      <c r="C32" s="7"/>
      <c r="D32" s="7"/>
    </row>
    <row r="33" spans="3:4" ht="18.75">
      <c r="C33" s="7"/>
      <c r="D33" s="7"/>
    </row>
    <row r="34" spans="3:4" ht="18.75">
      <c r="C34" s="7"/>
      <c r="D34" s="7"/>
    </row>
    <row r="35" spans="3:4" ht="18.75">
      <c r="C35" s="7"/>
      <c r="D35" s="7"/>
    </row>
    <row r="36" spans="3:4" ht="18.75">
      <c r="C36" s="7"/>
      <c r="D36" s="7"/>
    </row>
    <row r="37" spans="3:4" ht="18.75">
      <c r="C37" s="7"/>
      <c r="D37" s="7"/>
    </row>
  </sheetData>
  <sheetProtection/>
  <mergeCells count="3">
    <mergeCell ref="A1:B1"/>
    <mergeCell ref="A2:G2"/>
    <mergeCell ref="F1:G1"/>
  </mergeCells>
  <printOptions/>
  <pageMargins left="0.56" right="0.3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2020-07-10T01:09:09Z</cp:lastPrinted>
  <dcterms:created xsi:type="dcterms:W3CDTF">2013-11-26T05:54:23Z</dcterms:created>
  <dcterms:modified xsi:type="dcterms:W3CDTF">2021-09-24T01:32:05Z</dcterms:modified>
  <cp:category/>
  <cp:version/>
  <cp:contentType/>
  <cp:contentStatus/>
</cp:coreProperties>
</file>