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<sst xmlns="http://schemas.openxmlformats.org/spreadsheetml/2006/main" count="46" uniqueCount="22">
  <si>
    <t>Ha</t>
  </si>
  <si>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</si>
  <si>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</si>
  <si>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</si>
  <si>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</si>
  <si>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</si>
  <si>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</si>
  <si>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</si>
  <si>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</si>
  <si>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</si>
  <si>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</si>
  <si>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</si>
  <si>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Chỉ số phát triển (Năm trước =100)-%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</si>
  <si>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</si>
  <si>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</si>
  <si>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</si>
  <si>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</si>
  <si>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Năm 2017</t>
  </si>
  <si>
    <t>Năm 2018</t>
  </si>
  <si>
    <t>169. DIỆN TÍCH RỪNG TRỒNG MỚI TẬP TRUNG PHÂN THEO HUYỆN/ THÀNH PHỐ THUỘC TỈNH</t>
  </si>
  <si>
    <t>Năm 2019</t>
  </si>
  <si>
    <t>Sơ bộ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</si>
</sst>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.00\ _₫"/>
    <numFmt numFmtId="177" formatCode="#,##0.0"/>
    <numFmt numFmtId="178" formatCode="0.0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2" fillId="0" borderId="10" xfId="42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178" fontId="1" fillId="0" borderId="10" xfId="0" applyNumberFormat="1" applyFont="1" applyBorder="1" applyAlignment="1">
      <alignment horizontal="center"/>
    </xf>
    <xf numFmtId="178" fontId="2" fillId="0" borderId="10" xfId="42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3">
      <selection activeCell="F29" sqref="F29"/>
    </sheetView>
  </sheetViews>
  <sheetFormatPr defaultColWidth="9.140625" defaultRowHeight="12.75"/>
  <cols>
    <col min="1" max="1" width="31.140625" style="3" customWidth="1"/>
    <col min="2" max="6" width="20.57421875" style="3" customWidth="1"/>
    <col min="7" max="16384" width="9.140625" style="3" customWidth="1"/>
  </cols>
  <sheetData>
    <row r="1" spans="1:6" ht="55.5" customHeight="1">
      <c r="A1" s="23" t="s">
        <v>13</v>
      </c>
      <c r="B1" s="23"/>
      <c r="C1" s="14"/>
      <c r="D1" s="19" t="s">
        <v>14</v>
      </c>
      <c r="E1" s="19"/>
      <c r="F1" s="19"/>
    </row>
    <row r="2" spans="1:8" ht="43.5" customHeight="1">
      <c r="A2" s="18" t="s">
        <v>19</v>
      </c>
      <c r="B2" s="18"/>
      <c r="C2" s="18"/>
      <c r="D2" s="18"/>
      <c r="E2" s="18"/>
      <c r="F2" s="18"/>
      <c r="G2" s="4"/>
      <c r="H2" s="4"/>
    </row>
    <row r="3" spans="1:6" s="6" customFormat="1" ht="35.25" customHeight="1">
      <c r="A3" s="5"/>
      <c r="B3" s="10" t="s">
        <v>15</v>
      </c>
      <c r="C3" s="10" t="s">
        <v>17</v>
      </c>
      <c r="D3" s="10" t="s">
        <v>18</v>
      </c>
      <c r="E3" s="10" t="s">
        <v>20</v>
      </c>
      <c r="F3" s="10" t="s">
        <v>21</v>
      </c>
    </row>
    <row r="4" spans="1:6" s="6" customFormat="1" ht="35.25" customHeight="1">
      <c r="A4" s="20" t="s">
        <v>0</v>
      </c>
      <c r="B4" s="21"/>
      <c r="C4" s="21"/>
      <c r="D4" s="21"/>
      <c r="E4" s="21"/>
      <c r="F4" s="22"/>
    </row>
    <row r="5" spans="1:6" s="1" customFormat="1" ht="33.75" customHeight="1">
      <c r="A5" s="7" t="s">
        <v>1</v>
      </c>
      <c r="B5" s="11">
        <v>7925.7</v>
      </c>
      <c r="C5" s="11">
        <v>8281.4</v>
      </c>
      <c r="D5" s="11">
        <v>8392</v>
      </c>
      <c r="E5" s="11">
        <v>8344</v>
      </c>
      <c r="F5" s="11">
        <v>8922</v>
      </c>
    </row>
    <row r="6" spans="1:6" s="2" customFormat="1" ht="30.75" customHeight="1">
      <c r="A6" s="8" t="s">
        <v>2</v>
      </c>
      <c r="B6" s="12">
        <v>10</v>
      </c>
      <c r="C6" s="13">
        <v>10</v>
      </c>
      <c r="D6" s="13">
        <v>32</v>
      </c>
      <c r="E6" s="12">
        <v>5</v>
      </c>
      <c r="F6" s="12">
        <v>7</v>
      </c>
    </row>
    <row r="7" spans="1:6" s="2" customFormat="1" ht="30.75" customHeight="1">
      <c r="A7" s="8" t="s">
        <v>6</v>
      </c>
      <c r="B7" s="13">
        <v>1354</v>
      </c>
      <c r="C7" s="13">
        <v>1357</v>
      </c>
      <c r="D7" s="13">
        <v>1333</v>
      </c>
      <c r="E7" s="13">
        <v>1501</v>
      </c>
      <c r="F7" s="13">
        <v>1422</v>
      </c>
    </row>
    <row r="8" spans="1:6" s="2" customFormat="1" ht="30.75" customHeight="1">
      <c r="A8" s="8" t="s">
        <v>9</v>
      </c>
      <c r="B8" s="12">
        <v>20</v>
      </c>
      <c r="C8" s="13">
        <v>85</v>
      </c>
      <c r="D8" s="13">
        <v>100</v>
      </c>
      <c r="E8" s="12">
        <v>106</v>
      </c>
      <c r="F8" s="12">
        <v>14</v>
      </c>
    </row>
    <row r="9" spans="1:6" s="2" customFormat="1" ht="30.75" customHeight="1">
      <c r="A9" s="8" t="s">
        <v>8</v>
      </c>
      <c r="B9" s="13">
        <v>117</v>
      </c>
      <c r="C9" s="13">
        <v>88</v>
      </c>
      <c r="D9" s="13">
        <v>57</v>
      </c>
      <c r="E9" s="13">
        <v>62</v>
      </c>
      <c r="F9" s="13">
        <v>54</v>
      </c>
    </row>
    <row r="10" spans="1:6" s="2" customFormat="1" ht="30.75" customHeight="1">
      <c r="A10" s="8" t="s">
        <v>4</v>
      </c>
      <c r="B10" s="12">
        <v>1025</v>
      </c>
      <c r="C10" s="13">
        <v>1304</v>
      </c>
      <c r="D10" s="13">
        <v>1487</v>
      </c>
      <c r="E10" s="12">
        <v>1467</v>
      </c>
      <c r="F10" s="12">
        <v>1481</v>
      </c>
    </row>
    <row r="11" spans="1:6" s="2" customFormat="1" ht="30.75" customHeight="1">
      <c r="A11" s="8" t="s">
        <v>3</v>
      </c>
      <c r="B11" s="12">
        <v>1992</v>
      </c>
      <c r="C11" s="12">
        <v>2151</v>
      </c>
      <c r="D11" s="12">
        <v>2017</v>
      </c>
      <c r="E11" s="12">
        <v>1920</v>
      </c>
      <c r="F11" s="12">
        <v>2081</v>
      </c>
    </row>
    <row r="12" spans="1:6" s="2" customFormat="1" ht="30.75" customHeight="1">
      <c r="A12" s="8" t="s">
        <v>5</v>
      </c>
      <c r="B12" s="13">
        <v>3355</v>
      </c>
      <c r="C12" s="13">
        <v>3123</v>
      </c>
      <c r="D12" s="13">
        <v>3220</v>
      </c>
      <c r="E12" s="13">
        <v>3237</v>
      </c>
      <c r="F12" s="13">
        <v>3750</v>
      </c>
    </row>
    <row r="13" spans="1:6" s="2" customFormat="1" ht="30.75" customHeight="1">
      <c r="A13" s="8" t="s">
        <v>11</v>
      </c>
      <c r="B13" s="13">
        <v>40</v>
      </c>
      <c r="C13" s="13">
        <v>108</v>
      </c>
      <c r="D13" s="13">
        <v>110</v>
      </c>
      <c r="E13" s="13" t="s">
        <v>16</v>
      </c>
      <c r="F13" s="13">
        <v>20</v>
      </c>
    </row>
    <row r="14" spans="1:6" s="2" customFormat="1" ht="30.75" customHeight="1">
      <c r="A14" s="8" t="s">
        <v>10</v>
      </c>
      <c r="B14" s="12">
        <v>13</v>
      </c>
      <c r="C14" s="13">
        <v>55</v>
      </c>
      <c r="D14" s="13">
        <v>30</v>
      </c>
      <c r="E14" s="13">
        <v>46</v>
      </c>
      <c r="F14" s="13">
        <v>93</v>
      </c>
    </row>
    <row r="15" spans="1:6" s="2" customFormat="1" ht="30.75" customHeight="1">
      <c r="A15" s="8" t="s">
        <v>7</v>
      </c>
      <c r="B15" s="12" t="s">
        <v>16</v>
      </c>
      <c r="C15" s="13" t="s">
        <v>16</v>
      </c>
      <c r="D15" s="13">
        <v>6</v>
      </c>
      <c r="E15" s="13" t="s">
        <v>16</v>
      </c>
      <c r="F15" s="13" t="s">
        <v>16</v>
      </c>
    </row>
    <row r="16" spans="1:6" s="6" customFormat="1" ht="35.25" customHeight="1">
      <c r="A16" s="20" t="s">
        <v>12</v>
      </c>
      <c r="B16" s="21"/>
      <c r="C16" s="21"/>
      <c r="D16" s="21"/>
      <c r="E16" s="21"/>
      <c r="F16" s="22"/>
    </row>
    <row r="17" spans="1:6" s="1" customFormat="1" ht="37.5" customHeight="1">
      <c r="A17" s="7" t="s">
        <v>1</v>
      </c>
      <c r="B17" s="15">
        <v>104.7</v>
      </c>
      <c r="C17" s="15">
        <v>104.5</v>
      </c>
      <c r="D17" s="15">
        <v>101.3</v>
      </c>
      <c r="E17" s="15">
        <v>99.4</v>
      </c>
      <c r="F17" s="15">
        <v>106.9</v>
      </c>
    </row>
    <row r="18" spans="1:6" s="2" customFormat="1" ht="37.5" customHeight="1">
      <c r="A18" s="8" t="s">
        <v>2</v>
      </c>
      <c r="B18" s="16"/>
      <c r="C18" s="16">
        <v>100</v>
      </c>
      <c r="D18" s="16">
        <v>320</v>
      </c>
      <c r="E18" s="16">
        <v>15.6</v>
      </c>
      <c r="F18" s="16">
        <v>140</v>
      </c>
    </row>
    <row r="19" spans="1:6" s="2" customFormat="1" ht="37.5" customHeight="1">
      <c r="A19" s="8" t="s">
        <v>6</v>
      </c>
      <c r="B19" s="17">
        <v>230.7</v>
      </c>
      <c r="C19" s="17">
        <v>100.2</v>
      </c>
      <c r="D19" s="17">
        <v>98.2</v>
      </c>
      <c r="E19" s="17">
        <v>107.4</v>
      </c>
      <c r="F19" s="17">
        <v>94.7</v>
      </c>
    </row>
    <row r="20" spans="1:6" s="2" customFormat="1" ht="37.5" customHeight="1">
      <c r="A20" s="8" t="s">
        <v>9</v>
      </c>
      <c r="B20" s="17">
        <v>53.3</v>
      </c>
      <c r="C20" s="17">
        <v>435.9</v>
      </c>
      <c r="D20" s="16">
        <v>117.6</v>
      </c>
      <c r="E20" s="16">
        <v>106</v>
      </c>
      <c r="F20" s="16">
        <v>13.6</v>
      </c>
    </row>
    <row r="21" spans="1:6" s="2" customFormat="1" ht="37.5" customHeight="1">
      <c r="A21" s="8" t="s">
        <v>8</v>
      </c>
      <c r="B21" s="17">
        <v>92.5</v>
      </c>
      <c r="C21" s="17">
        <v>75.2</v>
      </c>
      <c r="D21" s="17">
        <v>64.8</v>
      </c>
      <c r="E21" s="17">
        <v>108.8</v>
      </c>
      <c r="F21" s="17">
        <v>87.1</v>
      </c>
    </row>
    <row r="22" spans="1:6" s="2" customFormat="1" ht="37.5" customHeight="1">
      <c r="A22" s="8" t="s">
        <v>4</v>
      </c>
      <c r="B22" s="17">
        <v>86.9</v>
      </c>
      <c r="C22" s="17">
        <v>127.2</v>
      </c>
      <c r="D22" s="16">
        <v>114</v>
      </c>
      <c r="E22" s="16">
        <v>98.7</v>
      </c>
      <c r="F22" s="16">
        <v>101</v>
      </c>
    </row>
    <row r="23" spans="1:6" s="2" customFormat="1" ht="37.5" customHeight="1">
      <c r="A23" s="8" t="s">
        <v>3</v>
      </c>
      <c r="B23" s="16">
        <v>84.6</v>
      </c>
      <c r="C23" s="16">
        <v>108</v>
      </c>
      <c r="D23" s="17">
        <v>93.8</v>
      </c>
      <c r="E23" s="16">
        <v>98.7</v>
      </c>
      <c r="F23" s="16">
        <v>108.4</v>
      </c>
    </row>
    <row r="24" spans="1:6" s="2" customFormat="1" ht="37.5" customHeight="1">
      <c r="A24" s="8" t="s">
        <v>5</v>
      </c>
      <c r="B24" s="17">
        <v>102.2</v>
      </c>
      <c r="C24" s="17">
        <v>93.1</v>
      </c>
      <c r="D24" s="16">
        <v>103.1</v>
      </c>
      <c r="E24" s="17">
        <v>100.5</v>
      </c>
      <c r="F24" s="17">
        <v>115.8</v>
      </c>
    </row>
    <row r="25" spans="1:6" s="2" customFormat="1" ht="37.5" customHeight="1">
      <c r="A25" s="8" t="s">
        <v>11</v>
      </c>
      <c r="B25" s="17" t="s">
        <v>16</v>
      </c>
      <c r="C25" s="17">
        <v>270</v>
      </c>
      <c r="D25" s="17">
        <v>101.9</v>
      </c>
      <c r="E25" s="17" t="s">
        <v>16</v>
      </c>
      <c r="F25" s="17" t="s">
        <v>16</v>
      </c>
    </row>
    <row r="26" spans="1:6" s="2" customFormat="1" ht="37.5" customHeight="1">
      <c r="A26" s="8" t="s">
        <v>10</v>
      </c>
      <c r="B26" s="17" t="s">
        <v>16</v>
      </c>
      <c r="C26" s="16">
        <v>423.1</v>
      </c>
      <c r="D26" s="16">
        <v>54.5</v>
      </c>
      <c r="E26" s="16">
        <v>153.3</v>
      </c>
      <c r="F26" s="16">
        <v>202.2</v>
      </c>
    </row>
    <row r="27" spans="1:6" s="2" customFormat="1" ht="37.5" customHeight="1">
      <c r="A27" s="8" t="s">
        <v>7</v>
      </c>
      <c r="B27" s="17" t="s">
        <v>16</v>
      </c>
      <c r="C27" s="17" t="s">
        <v>16</v>
      </c>
      <c r="D27" s="17" t="s">
        <v>16</v>
      </c>
      <c r="E27" s="17" t="s">
        <v>16</v>
      </c>
      <c r="F27" s="17" t="s">
        <v>16</v>
      </c>
    </row>
    <row r="28" spans="2:6" ht="18.75">
      <c r="B28" s="9"/>
      <c r="C28" s="9"/>
      <c r="F28" s="3">
        <f>27*6</f>
        <v>162</v>
      </c>
    </row>
    <row r="29" spans="2:3" ht="18.75">
      <c r="B29" s="9"/>
      <c r="C29" s="9"/>
    </row>
    <row r="30" spans="2:3" ht="18.75">
      <c r="B30" s="9"/>
      <c r="C30" s="9"/>
    </row>
    <row r="31" spans="2:3" ht="18.75">
      <c r="B31" s="9"/>
      <c r="C31" s="9"/>
    </row>
    <row r="32" spans="2:3" ht="18.75">
      <c r="B32" s="9"/>
      <c r="C32" s="9"/>
    </row>
    <row r="33" spans="2:3" ht="18.75">
      <c r="B33" s="9"/>
      <c r="C33" s="9"/>
    </row>
    <row r="34" spans="2:3" ht="18.75">
      <c r="B34" s="9"/>
      <c r="C34" s="9"/>
    </row>
    <row r="35" spans="2:3" ht="18.75">
      <c r="B35" s="9"/>
      <c r="C35" s="9"/>
    </row>
    <row r="36" spans="2:3" ht="18.75">
      <c r="B36" s="9"/>
      <c r="C36" s="9"/>
    </row>
    <row r="37" spans="2:3" ht="18.75">
      <c r="B37" s="9"/>
      <c r="C37" s="9"/>
    </row>
    <row r="38" spans="2:3" ht="18.75">
      <c r="B38" s="9"/>
      <c r="C38" s="9"/>
    </row>
    <row r="39" spans="2:3" ht="18.75">
      <c r="B39" s="9"/>
      <c r="C39" s="9"/>
    </row>
    <row r="40" spans="2:3" ht="18.75">
      <c r="B40" s="9"/>
      <c r="C40" s="9"/>
    </row>
    <row r="41" spans="2:3" ht="18.75">
      <c r="B41" s="9"/>
      <c r="C41" s="9"/>
    </row>
  </sheetData>
  <sheetProtection/>
  <mergeCells count="5">
    <mergeCell ref="A2:F2"/>
    <mergeCell ref="D1:F1"/>
    <mergeCell ref="A4:F4"/>
    <mergeCell ref="A16:F16"/>
    <mergeCell ref="A1:B1"/>
  </mergeCells>
  <printOptions/>
  <pageMargins left="0.52" right="0.43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2020-05-06T04:06:45Z</cp:lastPrinted>
  <dcterms:created xsi:type="dcterms:W3CDTF">2013-11-26T03:17:10Z</dcterms:created>
  <dcterms:modified xsi:type="dcterms:W3CDTF">2021-09-24T01:31:49Z</dcterms:modified>
  <cp:category/>
  <cp:version/>
  <cp:contentType/>
  <cp:contentStatus/>
</cp:coreProperties>
</file>