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<sst xmlns="http://schemas.openxmlformats.org/spreadsheetml/2006/main" count="46" uniqueCount="31">
  <si>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Tổng số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</si>
  <si>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</si>
  <si>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</si>
  <si>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</si>
  <si>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</si>
  <si>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</si>
  <si>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</si>
  <si>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L.Hoạt động kinh doanh bất động sản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</si>
  <si>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</si>
  <si>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</si>
  <si>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</si>
  <si>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</si>
  <si>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</si>
  <si>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</si>
  <si>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</si>
  <si>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G. Bán buôn và bán lẻ; sửa chữa ô tô, mô tô, xe máy và xe có động cơ khác</t>
  </si>
  <si>
    <t>U. Hoạt động của các tổ chức và cơ quan quốc tế</t>
  </si>
  <si>
    <t>T. Hoạt động làm thuê các công việc trong hộ gia đình</t>
  </si>
  <si>
    <t>O. Hoạt động Đảng Cộng sản, tổ chức chính trị - xã hội; QL Nhà nước, an ninh quốc phòng…</t>
  </si>
  <si>
    <t>-</t>
  </si>
  <si>
    <t>D. Sản xuất và phân phối điện, khí đốt, nước nóng, hơi nước và điều hòa không khí</t>
  </si>
  <si>
    <t>E.Cung cấp nước; hoạt động quản lý và xử lý rác thải</t>
  </si>
  <si>
    <t>K.Hoạt động tài chính, ngân hàng và bảo hiểm</t>
  </si>
  <si>
    <t>M. Hoạt động chuyên môn, khoa học và công nghệ</t>
  </si>
  <si>
    <t>Năm 2016</t>
  </si>
  <si>
    <t>Năm 2017</t>
  </si>
  <si>
    <t>Năm 2018</t>
  </si>
  <si>
    <t>108. SỐ LAO ĐỘNG TRONG CÁC CƠ SỞ KINH TẾ CÁ THỂ PHI NÔNG, LÂM NGHIỆP VÀ THỦY SẢN PHÂN THEO NGÀNH KINH TẾ</t>
  </si>
  <si>
    <t xml:space="preserve"> ĐVT : Người</t>
  </si>
  <si>
    <t>Năm 2019</t>
  </si>
  <si>
    <t>Sơ bộ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</si>
</sst>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5" fontId="5" fillId="0" borderId="11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4" fillId="33" borderId="10" xfId="0" applyNumberFormat="1" applyFont="1" applyFill="1" applyBorder="1" applyAlignment="1">
      <alignment horizontal="center" wrapText="1"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22">
      <selection activeCell="F27" sqref="F27"/>
    </sheetView>
  </sheetViews>
  <sheetFormatPr defaultColWidth="9.140625" defaultRowHeight="12.75"/>
  <cols>
    <col min="1" max="1" width="42.8515625" style="1" customWidth="1"/>
    <col min="2" max="6" width="16.57421875" style="1" customWidth="1"/>
    <col min="7" max="16384" width="9.140625" style="1" customWidth="1"/>
  </cols>
  <sheetData>
    <row r="1" spans="1:6" ht="60.75" customHeight="1">
      <c r="A1" s="7" t="s">
        <v>13</v>
      </c>
      <c r="C1" s="17" t="s">
        <v>14</v>
      </c>
      <c r="D1" s="17"/>
      <c r="E1" s="17"/>
      <c r="F1" s="17"/>
    </row>
    <row r="2" spans="1:6" ht="48.75" customHeight="1">
      <c r="A2" s="15" t="s">
        <v>27</v>
      </c>
      <c r="B2" s="15"/>
      <c r="C2" s="15"/>
      <c r="D2" s="15"/>
      <c r="E2" s="15"/>
      <c r="F2" s="15"/>
    </row>
    <row r="3" spans="4:6" ht="18.75">
      <c r="D3" s="16" t="s">
        <v>28</v>
      </c>
      <c r="E3" s="16"/>
      <c r="F3" s="16"/>
    </row>
    <row r="4" spans="1:6" s="2" customFormat="1" ht="61.5" customHeight="1">
      <c r="A4" s="6"/>
      <c r="B4" s="14" t="s">
        <v>24</v>
      </c>
      <c r="C4" s="14" t="s">
        <v>25</v>
      </c>
      <c r="D4" s="14" t="s">
        <v>26</v>
      </c>
      <c r="E4" s="14" t="s">
        <v>29</v>
      </c>
      <c r="F4" s="14" t="s">
        <v>30</v>
      </c>
    </row>
    <row r="5" spans="1:6" s="2" customFormat="1" ht="37.5" customHeight="1">
      <c r="A5" s="6" t="s">
        <v>0</v>
      </c>
      <c r="B5" s="11">
        <v>119469</v>
      </c>
      <c r="C5" s="11">
        <v>128085</v>
      </c>
      <c r="D5" s="8">
        <v>126459</v>
      </c>
      <c r="E5" s="11">
        <v>128100</v>
      </c>
      <c r="F5" s="11">
        <v>134014</v>
      </c>
    </row>
    <row r="6" spans="1:6" s="4" customFormat="1" ht="38.25" customHeight="1">
      <c r="A6" s="5" t="s">
        <v>1</v>
      </c>
      <c r="B6" s="9">
        <v>90</v>
      </c>
      <c r="C6" s="10">
        <v>119</v>
      </c>
      <c r="D6" s="9">
        <v>113</v>
      </c>
      <c r="E6" s="10">
        <v>124</v>
      </c>
      <c r="F6" s="10">
        <v>29</v>
      </c>
    </row>
    <row r="7" spans="1:6" s="4" customFormat="1" ht="38.25" customHeight="1">
      <c r="A7" s="5" t="s">
        <v>2</v>
      </c>
      <c r="B7" s="9">
        <v>31325</v>
      </c>
      <c r="C7" s="10">
        <v>32156</v>
      </c>
      <c r="D7" s="9">
        <v>31812</v>
      </c>
      <c r="E7" s="9">
        <v>31768</v>
      </c>
      <c r="F7" s="9">
        <v>29025</v>
      </c>
    </row>
    <row r="8" spans="1:6" s="4" customFormat="1" ht="57" customHeight="1">
      <c r="A8" s="5" t="s">
        <v>20</v>
      </c>
      <c r="B8" s="9">
        <v>219</v>
      </c>
      <c r="C8" s="10">
        <v>148</v>
      </c>
      <c r="D8" s="10">
        <v>158</v>
      </c>
      <c r="E8" s="10">
        <v>154</v>
      </c>
      <c r="F8" s="10">
        <v>203</v>
      </c>
    </row>
    <row r="9" spans="1:6" s="4" customFormat="1" ht="38.25" customHeight="1">
      <c r="A9" s="5" t="s">
        <v>21</v>
      </c>
      <c r="B9" s="9" t="s">
        <v>19</v>
      </c>
      <c r="C9" s="10">
        <v>17</v>
      </c>
      <c r="D9" s="9">
        <v>17</v>
      </c>
      <c r="E9" s="9">
        <v>17</v>
      </c>
      <c r="F9" s="9">
        <v>121</v>
      </c>
    </row>
    <row r="10" spans="1:6" s="4" customFormat="1" ht="38.25" customHeight="1">
      <c r="A10" s="3" t="s">
        <v>3</v>
      </c>
      <c r="B10" s="9">
        <v>14478</v>
      </c>
      <c r="C10" s="10">
        <v>17700</v>
      </c>
      <c r="D10" s="10">
        <v>16830</v>
      </c>
      <c r="E10" s="9">
        <v>17025</v>
      </c>
      <c r="F10" s="9">
        <v>19247</v>
      </c>
    </row>
    <row r="11" spans="1:6" s="4" customFormat="1" ht="38.25" customHeight="1">
      <c r="A11" s="5" t="s">
        <v>15</v>
      </c>
      <c r="B11" s="9">
        <v>46871</v>
      </c>
      <c r="C11" s="10">
        <v>49236</v>
      </c>
      <c r="D11" s="9">
        <v>48960</v>
      </c>
      <c r="E11" s="10">
        <v>49689</v>
      </c>
      <c r="F11" s="10">
        <v>52204</v>
      </c>
    </row>
    <row r="12" spans="1:6" s="4" customFormat="1" ht="31.5" customHeight="1">
      <c r="A12" s="5" t="s">
        <v>4</v>
      </c>
      <c r="B12" s="9">
        <v>6114</v>
      </c>
      <c r="C12" s="10">
        <v>7001</v>
      </c>
      <c r="D12" s="9">
        <v>7060</v>
      </c>
      <c r="E12" s="9">
        <v>7117</v>
      </c>
      <c r="F12" s="9">
        <v>6923</v>
      </c>
    </row>
    <row r="13" spans="1:6" s="4" customFormat="1" ht="31.5" customHeight="1">
      <c r="A13" s="5" t="s">
        <v>5</v>
      </c>
      <c r="B13" s="9">
        <v>10198</v>
      </c>
      <c r="C13" s="10">
        <v>11632</v>
      </c>
      <c r="D13" s="10">
        <v>11515</v>
      </c>
      <c r="E13" s="10">
        <v>11750</v>
      </c>
      <c r="F13" s="10">
        <v>12642</v>
      </c>
    </row>
    <row r="14" spans="1:6" s="4" customFormat="1" ht="31.5" customHeight="1">
      <c r="A14" s="5" t="s">
        <v>6</v>
      </c>
      <c r="B14" s="10">
        <v>629</v>
      </c>
      <c r="C14" s="10">
        <v>637</v>
      </c>
      <c r="D14" s="10">
        <v>631</v>
      </c>
      <c r="E14" s="10">
        <v>645</v>
      </c>
      <c r="F14" s="10">
        <v>342</v>
      </c>
    </row>
    <row r="15" spans="1:6" s="4" customFormat="1" ht="38.25" customHeight="1">
      <c r="A15" s="5" t="s">
        <v>22</v>
      </c>
      <c r="B15" s="9">
        <v>125</v>
      </c>
      <c r="C15" s="10">
        <v>153</v>
      </c>
      <c r="D15" s="10">
        <v>146</v>
      </c>
      <c r="E15" s="10">
        <v>151</v>
      </c>
      <c r="F15" s="10">
        <v>81</v>
      </c>
    </row>
    <row r="16" spans="1:6" s="4" customFormat="1" ht="38.25" customHeight="1">
      <c r="A16" s="5" t="s">
        <v>7</v>
      </c>
      <c r="B16" s="12">
        <v>2502</v>
      </c>
      <c r="C16" s="12">
        <v>1809</v>
      </c>
      <c r="D16" s="13">
        <v>1828</v>
      </c>
      <c r="E16" s="10">
        <v>2135</v>
      </c>
      <c r="F16" s="10">
        <v>4610</v>
      </c>
    </row>
    <row r="17" spans="1:6" s="4" customFormat="1" ht="38.25" customHeight="1">
      <c r="A17" s="5" t="s">
        <v>23</v>
      </c>
      <c r="B17" s="9">
        <v>616</v>
      </c>
      <c r="C17" s="10">
        <v>615</v>
      </c>
      <c r="D17" s="9">
        <v>601</v>
      </c>
      <c r="E17" s="9">
        <v>615</v>
      </c>
      <c r="F17" s="9">
        <v>438</v>
      </c>
    </row>
    <row r="18" spans="1:6" s="4" customFormat="1" ht="38.25" customHeight="1">
      <c r="A18" s="5" t="s">
        <v>8</v>
      </c>
      <c r="B18" s="9">
        <v>1568</v>
      </c>
      <c r="C18" s="10">
        <v>1557</v>
      </c>
      <c r="D18" s="10">
        <v>1534</v>
      </c>
      <c r="E18" s="9">
        <v>1564</v>
      </c>
      <c r="F18" s="9">
        <v>1419</v>
      </c>
    </row>
    <row r="19" spans="1:6" s="4" customFormat="1" ht="54.75" customHeight="1">
      <c r="A19" s="5" t="s">
        <v>18</v>
      </c>
      <c r="B19" s="9" t="s">
        <v>19</v>
      </c>
      <c r="C19" s="9" t="s">
        <v>19</v>
      </c>
      <c r="D19" s="9" t="s">
        <v>19</v>
      </c>
      <c r="E19" s="9" t="s">
        <v>19</v>
      </c>
      <c r="F19" s="9" t="s">
        <v>19</v>
      </c>
    </row>
    <row r="20" spans="1:6" s="4" customFormat="1" ht="30" customHeight="1">
      <c r="A20" s="5" t="s">
        <v>9</v>
      </c>
      <c r="B20" s="9">
        <v>24</v>
      </c>
      <c r="C20" s="10">
        <v>213</v>
      </c>
      <c r="D20" s="10">
        <v>200</v>
      </c>
      <c r="E20" s="10">
        <v>212</v>
      </c>
      <c r="F20" s="10">
        <v>283</v>
      </c>
    </row>
    <row r="21" spans="1:6" s="4" customFormat="1" ht="30" customHeight="1">
      <c r="A21" s="5" t="s">
        <v>10</v>
      </c>
      <c r="B21" s="9">
        <v>575</v>
      </c>
      <c r="C21" s="10">
        <v>624</v>
      </c>
      <c r="D21" s="10">
        <v>615</v>
      </c>
      <c r="E21" s="10">
        <v>628</v>
      </c>
      <c r="F21" s="10">
        <v>686</v>
      </c>
    </row>
    <row r="22" spans="1:6" s="4" customFormat="1" ht="30" customHeight="1">
      <c r="A22" s="5" t="s">
        <v>11</v>
      </c>
      <c r="B22" s="9">
        <v>487</v>
      </c>
      <c r="C22" s="10">
        <v>659</v>
      </c>
      <c r="D22" s="9">
        <v>655</v>
      </c>
      <c r="E22" s="10">
        <v>664</v>
      </c>
      <c r="F22" s="10">
        <v>786</v>
      </c>
    </row>
    <row r="23" spans="1:6" s="4" customFormat="1" ht="30" customHeight="1">
      <c r="A23" s="5" t="s">
        <v>12</v>
      </c>
      <c r="B23" s="9">
        <v>3648</v>
      </c>
      <c r="C23" s="10">
        <v>3809</v>
      </c>
      <c r="D23" s="10">
        <v>3784</v>
      </c>
      <c r="E23" s="10">
        <v>3842</v>
      </c>
      <c r="F23" s="10">
        <v>4975</v>
      </c>
    </row>
    <row r="24" spans="1:6" s="4" customFormat="1" ht="38.25" customHeight="1">
      <c r="A24" s="5" t="s">
        <v>17</v>
      </c>
      <c r="B24" s="9" t="s">
        <v>19</v>
      </c>
      <c r="C24" s="9" t="s">
        <v>19</v>
      </c>
      <c r="D24" s="9" t="s">
        <v>19</v>
      </c>
      <c r="E24" s="9" t="s">
        <v>19</v>
      </c>
      <c r="F24" s="9" t="s">
        <v>19</v>
      </c>
    </row>
    <row r="25" spans="1:6" s="4" customFormat="1" ht="38.25" customHeight="1">
      <c r="A25" s="5" t="s">
        <v>16</v>
      </c>
      <c r="B25" s="9" t="s">
        <v>19</v>
      </c>
      <c r="C25" s="9" t="s">
        <v>19</v>
      </c>
      <c r="D25" s="9" t="s">
        <v>19</v>
      </c>
      <c r="E25" s="9" t="s">
        <v>19</v>
      </c>
      <c r="F25" s="9" t="s">
        <v>19</v>
      </c>
    </row>
    <row r="26" ht="18.75">
      <c r="F26" s="1">
        <f>25*6</f>
        <v>150</v>
      </c>
    </row>
  </sheetData>
  <sheetProtection/>
  <mergeCells count="3">
    <mergeCell ref="A2:F2"/>
    <mergeCell ref="D3:F3"/>
    <mergeCell ref="C1:F1"/>
  </mergeCells>
  <printOptions/>
  <pageMargins left="0.58" right="0.3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2020-05-04T09:13:02Z</cp:lastPrinted>
  <dcterms:created xsi:type="dcterms:W3CDTF">2013-11-21T01:51:11Z</dcterms:created>
  <dcterms:modified xsi:type="dcterms:W3CDTF">2021-09-24T01:15:14Z</dcterms:modified>
  <cp:category/>
  <cp:version/>
  <cp:contentType/>
  <cp:contentStatus/>
</cp:coreProperties>
</file>